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15" windowHeight="4410" activeTab="0"/>
  </bookViews>
  <sheets>
    <sheet name="Varsity 2011" sheetId="1" r:id="rId1"/>
  </sheets>
  <definedNames>
    <definedName name="_xlnm.Print_Titles" localSheetId="0">'Varsity 2011'!$23:$23</definedName>
  </definedNames>
  <calcPr fullCalcOnLoad="1"/>
</workbook>
</file>

<file path=xl/sharedStrings.xml><?xml version="1.0" encoding="utf-8"?>
<sst xmlns="http://schemas.openxmlformats.org/spreadsheetml/2006/main" count="180" uniqueCount="80">
  <si>
    <t>Dallas Parochial League</t>
  </si>
  <si>
    <t>Bishop Dunne</t>
  </si>
  <si>
    <t>East</t>
  </si>
  <si>
    <t>West</t>
  </si>
  <si>
    <t>Quarter-Finals</t>
  </si>
  <si>
    <t>Semi-Finals</t>
  </si>
  <si>
    <t>Tiebreaker Procedures:</t>
  </si>
  <si>
    <t>(1) Head to Head Result</t>
  </si>
  <si>
    <t>(2) Record vs. Common Opponents</t>
  </si>
  <si>
    <t>St. Thomas</t>
  </si>
  <si>
    <t>St. Rita</t>
  </si>
  <si>
    <t>St. Patrick</t>
  </si>
  <si>
    <t>St. Mark</t>
  </si>
  <si>
    <t>St. Monica</t>
  </si>
  <si>
    <t>St. Paul</t>
  </si>
  <si>
    <t>Bishop Lynch</t>
  </si>
  <si>
    <t>All non-conference games are marked in italics.</t>
  </si>
  <si>
    <t>St. Pius X</t>
  </si>
  <si>
    <t>Christ the King</t>
  </si>
  <si>
    <t>Mary Immaculate</t>
  </si>
  <si>
    <t>Prince of Peace</t>
  </si>
  <si>
    <t>(1) Conference record</t>
  </si>
  <si>
    <t>(3) Coin Toss</t>
  </si>
  <si>
    <t>Date</t>
  </si>
  <si>
    <t>Time</t>
  </si>
  <si>
    <t>Location</t>
  </si>
  <si>
    <t>Scores</t>
  </si>
  <si>
    <t>Varsity football will play an 8 game schedule with the top 3 teams from each conference advancing</t>
  </si>
  <si>
    <t>Bye</t>
  </si>
  <si>
    <t>Div</t>
  </si>
  <si>
    <t>Showman</t>
  </si>
  <si>
    <t>John Paul II</t>
  </si>
  <si>
    <t>Varsity Football</t>
  </si>
  <si>
    <t>St. Joseph</t>
  </si>
  <si>
    <t>Sunday, November 6</t>
  </si>
  <si>
    <t>Sunday, November 13</t>
  </si>
  <si>
    <t>Saturday, November 19</t>
  </si>
  <si>
    <t>Sunday, November 20</t>
  </si>
  <si>
    <t>51st Annual Catholic Bowl Games</t>
  </si>
  <si>
    <t>14th Annual Wesley Jackson All-Star Game</t>
  </si>
  <si>
    <t>to the playoffs.  Only conference gmaes will be used for play-off seeding.</t>
  </si>
  <si>
    <t>Jesuit</t>
  </si>
  <si>
    <t>St. Pius</t>
  </si>
  <si>
    <t>Visitor</t>
  </si>
  <si>
    <t>Home</t>
  </si>
  <si>
    <t>24-14</t>
  </si>
  <si>
    <t>52-6</t>
  </si>
  <si>
    <t>36-6</t>
  </si>
  <si>
    <t>26-24</t>
  </si>
  <si>
    <t>20-18</t>
  </si>
  <si>
    <t>14-12</t>
  </si>
  <si>
    <t>21-6</t>
  </si>
  <si>
    <t>22-14</t>
  </si>
  <si>
    <t>24-6</t>
  </si>
  <si>
    <t>21-7</t>
  </si>
  <si>
    <t>46-8</t>
  </si>
  <si>
    <t>51-12</t>
  </si>
  <si>
    <t>26-12</t>
  </si>
  <si>
    <t>32-14</t>
  </si>
  <si>
    <t>44-19</t>
  </si>
  <si>
    <t>22-8</t>
  </si>
  <si>
    <t>34-6</t>
  </si>
  <si>
    <t>26-0</t>
  </si>
  <si>
    <t>38-8</t>
  </si>
  <si>
    <t>14-6</t>
  </si>
  <si>
    <t>24-22</t>
  </si>
  <si>
    <t>38-0</t>
  </si>
  <si>
    <t>Chris the King</t>
  </si>
  <si>
    <t>16-8</t>
  </si>
  <si>
    <t>24-0</t>
  </si>
  <si>
    <t>27-0</t>
  </si>
  <si>
    <t>8-0</t>
  </si>
  <si>
    <t>61-6</t>
  </si>
  <si>
    <t>35-14</t>
  </si>
  <si>
    <t>40-16</t>
  </si>
  <si>
    <t>37-0</t>
  </si>
  <si>
    <t>26-20</t>
  </si>
  <si>
    <t>38-24</t>
  </si>
  <si>
    <t>22-6</t>
  </si>
  <si>
    <t>28-18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</si>
</sst>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h:mm:ss\ AM/PM"/>
    <numFmt numFmtId="166" formatCode="[$-409]h:mm\ AM/PM;@"/>
    <numFmt numFmtId="167" formatCode="mmm\-yyyy"/>
    <numFmt numFmtId="168" formatCode="[$-409]dddd\,\ mmmm\ dd\,\ yyyy"/>
    <numFmt numFmtId="169" formatCode="m/d;@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Bookman Old Style"/>
      <family val="1"/>
    </font>
    <font>
      <b/>
      <i/>
      <sz val="11"/>
      <name val="Arial"/>
      <family val="2"/>
    </font>
    <font>
      <sz val="1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b/>
      <i/>
      <sz val="11"/>
      <name val="Bookman Old Style"/>
      <family val="1"/>
    </font>
    <font>
      <sz val="20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b/>
      <sz val="16"/>
      <name val="Bookman Old Style"/>
      <family val="1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Bookman Old Style"/>
      <family val="1"/>
    </font>
    <font>
      <i/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i/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69" fontId="10" fillId="0" borderId="0" xfId="0" applyNumberFormat="1" applyFont="1" applyAlignment="1">
      <alignment horizontal="centerContinuous"/>
    </xf>
    <xf numFmtId="169" fontId="11" fillId="0" borderId="0" xfId="0" applyNumberFormat="1" applyFont="1" applyAlignment="1">
      <alignment horizontal="left"/>
    </xf>
    <xf numFmtId="169" fontId="12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169" fontId="11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3" fillId="0" borderId="0" xfId="0" applyNumberFormat="1" applyFont="1" applyAlignment="1">
      <alignment horizontal="centerContinuous"/>
    </xf>
    <xf numFmtId="169" fontId="11" fillId="0" borderId="0" xfId="0" applyNumberFormat="1" applyFont="1" applyAlignment="1">
      <alignment/>
    </xf>
    <xf numFmtId="169" fontId="13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left"/>
    </xf>
    <xf numFmtId="166" fontId="12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left" vertical="top"/>
    </xf>
    <xf numFmtId="166" fontId="13" fillId="0" borderId="0" xfId="0" applyNumberFormat="1" applyFont="1" applyAlignment="1">
      <alignment horizontal="centerContinuous"/>
    </xf>
    <xf numFmtId="166" fontId="17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66" fontId="60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60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9"/>
  <sheetViews>
    <sheetView tabSelected="1" zoomScalePageLayoutView="0" workbookViewId="0" topLeftCell="A61">
      <selection activeCell="C78" sqref="C78"/>
    </sheetView>
  </sheetViews>
  <sheetFormatPr defaultColWidth="9.140625" defaultRowHeight="12.75"/>
  <cols>
    <col min="1" max="1" width="28.28125" style="0" customWidth="1"/>
    <col min="2" max="2" width="7.7109375" style="55" bestFit="1" customWidth="1"/>
    <col min="3" max="3" width="19.140625" style="0" customWidth="1"/>
    <col min="4" max="4" width="9.8515625" style="67" customWidth="1"/>
    <col min="5" max="5" width="21.57421875" style="0" customWidth="1"/>
    <col min="6" max="6" width="10.140625" style="34" customWidth="1"/>
    <col min="7" max="7" width="9.140625" style="34" customWidth="1"/>
  </cols>
  <sheetData>
    <row r="1" spans="1:6" ht="19.5" customHeight="1">
      <c r="A1" s="85" t="s">
        <v>0</v>
      </c>
      <c r="B1" s="85"/>
      <c r="C1" s="85"/>
      <c r="D1" s="85"/>
      <c r="E1" s="85"/>
      <c r="F1" s="71"/>
    </row>
    <row r="2" spans="1:6" ht="20.25" customHeight="1">
      <c r="A2" s="85" t="s">
        <v>32</v>
      </c>
      <c r="B2" s="85"/>
      <c r="C2" s="85"/>
      <c r="D2" s="85"/>
      <c r="E2" s="85"/>
      <c r="F2" s="71"/>
    </row>
    <row r="3" spans="1:6" ht="18.75" customHeight="1">
      <c r="A3" s="85">
        <v>2011</v>
      </c>
      <c r="B3" s="85"/>
      <c r="C3" s="85"/>
      <c r="D3" s="85"/>
      <c r="E3" s="85"/>
      <c r="F3" s="71"/>
    </row>
    <row r="4" spans="1:6" ht="13.5" customHeight="1">
      <c r="A4" s="68"/>
      <c r="B4" s="42"/>
      <c r="C4" s="11"/>
      <c r="D4" s="56"/>
      <c r="E4" s="11"/>
      <c r="F4" s="71"/>
    </row>
    <row r="5" spans="1:6" ht="13.5" customHeight="1">
      <c r="A5" s="7"/>
      <c r="B5" s="43"/>
      <c r="C5" s="14" t="s">
        <v>2</v>
      </c>
      <c r="D5" s="57"/>
      <c r="E5" s="14" t="s">
        <v>3</v>
      </c>
      <c r="F5" s="71"/>
    </row>
    <row r="6" spans="1:6" ht="13.5" customHeight="1">
      <c r="A6" s="7"/>
      <c r="B6" s="43"/>
      <c r="C6" s="15" t="s">
        <v>1</v>
      </c>
      <c r="D6" s="58"/>
      <c r="E6" s="15" t="s">
        <v>18</v>
      </c>
      <c r="F6" s="20"/>
    </row>
    <row r="7" spans="1:6" ht="13.5" customHeight="1">
      <c r="A7" s="7"/>
      <c r="B7" s="43"/>
      <c r="C7" s="15" t="s">
        <v>12</v>
      </c>
      <c r="D7" s="58"/>
      <c r="E7" s="15" t="s">
        <v>19</v>
      </c>
      <c r="F7" s="20"/>
    </row>
    <row r="8" spans="2:6" ht="13.5" customHeight="1">
      <c r="B8" s="43"/>
      <c r="C8" s="15" t="s">
        <v>11</v>
      </c>
      <c r="D8" s="58"/>
      <c r="E8" s="15" t="s">
        <v>20</v>
      </c>
      <c r="F8" s="20"/>
    </row>
    <row r="9" spans="2:6" ht="13.5" customHeight="1">
      <c r="B9" s="43"/>
      <c r="C9" s="15" t="s">
        <v>14</v>
      </c>
      <c r="D9" s="58"/>
      <c r="E9" s="15" t="s">
        <v>13</v>
      </c>
      <c r="F9" s="20"/>
    </row>
    <row r="10" spans="2:6" ht="13.5" customHeight="1">
      <c r="B10" s="43"/>
      <c r="C10" s="15" t="s">
        <v>17</v>
      </c>
      <c r="D10" s="58"/>
      <c r="E10" s="15" t="s">
        <v>10</v>
      </c>
      <c r="F10" s="20"/>
    </row>
    <row r="11" spans="2:6" ht="13.5" customHeight="1">
      <c r="B11" s="43"/>
      <c r="C11" s="15" t="s">
        <v>9</v>
      </c>
      <c r="D11" s="58"/>
      <c r="E11" s="31" t="s">
        <v>28</v>
      </c>
      <c r="F11" s="20"/>
    </row>
    <row r="12" spans="1:6" ht="13.5" customHeight="1">
      <c r="A12" s="84" t="s">
        <v>27</v>
      </c>
      <c r="B12" s="84"/>
      <c r="C12" s="84"/>
      <c r="D12" s="84"/>
      <c r="E12" s="84"/>
      <c r="F12" s="84"/>
    </row>
    <row r="13" spans="1:6" ht="13.5" customHeight="1">
      <c r="A13" s="84" t="s">
        <v>40</v>
      </c>
      <c r="B13" s="84"/>
      <c r="C13" s="84"/>
      <c r="D13" s="84"/>
      <c r="E13" s="84"/>
      <c r="F13" s="84"/>
    </row>
    <row r="14" spans="1:6" ht="13.5" customHeight="1">
      <c r="A14" s="84"/>
      <c r="B14" s="84"/>
      <c r="C14" s="84"/>
      <c r="D14" s="84"/>
      <c r="E14" s="84"/>
      <c r="F14" s="84"/>
    </row>
    <row r="15" spans="1:6" ht="13.5" customHeight="1">
      <c r="A15" s="83" t="s">
        <v>16</v>
      </c>
      <c r="B15" s="83"/>
      <c r="C15" s="83"/>
      <c r="D15" s="83"/>
      <c r="E15" s="83"/>
      <c r="F15" s="83"/>
    </row>
    <row r="16" spans="1:6" ht="13.5" customHeight="1">
      <c r="A16" s="15"/>
      <c r="B16" s="43"/>
      <c r="C16" s="15"/>
      <c r="D16" s="57"/>
      <c r="E16" s="15"/>
      <c r="F16" s="71"/>
    </row>
    <row r="17" spans="1:6" ht="13.5" customHeight="1">
      <c r="A17" s="17" t="s">
        <v>6</v>
      </c>
      <c r="B17" s="43"/>
      <c r="C17" s="15"/>
      <c r="D17" s="57"/>
      <c r="E17" s="15"/>
      <c r="F17" s="71"/>
    </row>
    <row r="18" spans="1:6" ht="13.5" customHeight="1">
      <c r="A18" s="15" t="s">
        <v>21</v>
      </c>
      <c r="B18" s="43"/>
      <c r="C18" s="15"/>
      <c r="D18" s="57"/>
      <c r="E18" s="15"/>
      <c r="F18" s="71"/>
    </row>
    <row r="19" spans="1:6" ht="13.5" customHeight="1">
      <c r="A19" s="15" t="s">
        <v>7</v>
      </c>
      <c r="B19" s="43"/>
      <c r="C19" s="15"/>
      <c r="D19" s="57"/>
      <c r="E19" s="15"/>
      <c r="F19" s="71"/>
    </row>
    <row r="20" spans="1:6" ht="13.5" customHeight="1">
      <c r="A20" s="84" t="s">
        <v>8</v>
      </c>
      <c r="B20" s="84"/>
      <c r="C20" s="84"/>
      <c r="D20" s="57"/>
      <c r="E20" s="15"/>
      <c r="F20" s="71"/>
    </row>
    <row r="21" spans="1:6" ht="13.5" customHeight="1">
      <c r="A21" s="15" t="s">
        <v>22</v>
      </c>
      <c r="B21" s="43"/>
      <c r="C21" s="15"/>
      <c r="D21" s="57"/>
      <c r="E21" s="15"/>
      <c r="F21" s="71"/>
    </row>
    <row r="22" spans="1:6" ht="13.5" customHeight="1">
      <c r="A22" s="15"/>
      <c r="B22" s="43"/>
      <c r="C22" s="15"/>
      <c r="D22" s="57"/>
      <c r="E22" s="15"/>
      <c r="F22" s="71"/>
    </row>
    <row r="23" spans="1:7" s="4" customFormat="1" ht="13.5" customHeight="1">
      <c r="A23" s="25" t="s">
        <v>43</v>
      </c>
      <c r="B23" s="44" t="s">
        <v>23</v>
      </c>
      <c r="C23" s="25" t="s">
        <v>44</v>
      </c>
      <c r="D23" s="59" t="s">
        <v>24</v>
      </c>
      <c r="E23" s="25" t="s">
        <v>25</v>
      </c>
      <c r="F23" s="25" t="s">
        <v>26</v>
      </c>
      <c r="G23" s="37" t="s">
        <v>29</v>
      </c>
    </row>
    <row r="24" spans="1:7" s="10" customFormat="1" ht="13.5" customHeight="1">
      <c r="A24" s="26" t="str">
        <f>C6</f>
        <v>Bishop Dunne</v>
      </c>
      <c r="B24" s="45">
        <v>40797</v>
      </c>
      <c r="C24" s="32" t="str">
        <f>E11</f>
        <v>Bye</v>
      </c>
      <c r="D24" s="27"/>
      <c r="E24" s="32" t="str">
        <f>E11</f>
        <v>Bye</v>
      </c>
      <c r="F24" s="74"/>
      <c r="G24" s="40"/>
    </row>
    <row r="25" spans="1:7" s="4" customFormat="1" ht="13.5" customHeight="1">
      <c r="A25" s="26" t="s">
        <v>12</v>
      </c>
      <c r="B25" s="45">
        <v>40797</v>
      </c>
      <c r="C25" s="73" t="s">
        <v>10</v>
      </c>
      <c r="D25" s="27">
        <v>0.6666666666666666</v>
      </c>
      <c r="E25" s="72" t="s">
        <v>41</v>
      </c>
      <c r="F25" s="28" t="s">
        <v>45</v>
      </c>
      <c r="G25" s="39"/>
    </row>
    <row r="26" spans="1:7" s="4" customFormat="1" ht="13.5" customHeight="1">
      <c r="A26" s="26" t="str">
        <f>C8</f>
        <v>St. Patrick</v>
      </c>
      <c r="B26" s="45">
        <v>40797</v>
      </c>
      <c r="C26" s="73" t="str">
        <f>E9</f>
        <v>St. Monica</v>
      </c>
      <c r="D26" s="27">
        <v>0.6666666666666666</v>
      </c>
      <c r="E26" s="26" t="s">
        <v>13</v>
      </c>
      <c r="F26" s="28" t="s">
        <v>49</v>
      </c>
      <c r="G26" s="39"/>
    </row>
    <row r="27" spans="1:7" s="4" customFormat="1" ht="13.5" customHeight="1">
      <c r="A27" s="26" t="s">
        <v>14</v>
      </c>
      <c r="B27" s="45">
        <v>40797</v>
      </c>
      <c r="C27" s="73" t="s">
        <v>20</v>
      </c>
      <c r="D27" s="27">
        <v>0.5</v>
      </c>
      <c r="E27" s="26" t="str">
        <f>E8</f>
        <v>Prince of Peace</v>
      </c>
      <c r="F27" s="28" t="s">
        <v>46</v>
      </c>
      <c r="G27" s="39"/>
    </row>
    <row r="28" spans="1:7" s="4" customFormat="1" ht="13.5" customHeight="1">
      <c r="A28" s="73" t="s">
        <v>18</v>
      </c>
      <c r="B28" s="45">
        <v>40797</v>
      </c>
      <c r="C28" s="26" t="s">
        <v>17</v>
      </c>
      <c r="D28" s="27">
        <v>0.6666666666666666</v>
      </c>
      <c r="E28" s="26" t="s">
        <v>15</v>
      </c>
      <c r="F28" s="28" t="s">
        <v>48</v>
      </c>
      <c r="G28" s="39"/>
    </row>
    <row r="29" spans="1:7" s="4" customFormat="1" ht="13.5" customHeight="1">
      <c r="A29" s="26" t="s">
        <v>9</v>
      </c>
      <c r="B29" s="45">
        <v>40797</v>
      </c>
      <c r="C29" s="73" t="s">
        <v>19</v>
      </c>
      <c r="D29" s="27">
        <v>0.5833333333333334</v>
      </c>
      <c r="E29" s="26" t="s">
        <v>30</v>
      </c>
      <c r="F29" s="28" t="s">
        <v>47</v>
      </c>
      <c r="G29" s="39"/>
    </row>
    <row r="30" spans="1:7" s="4" customFormat="1" ht="13.5" customHeight="1">
      <c r="A30" s="26"/>
      <c r="B30" s="45"/>
      <c r="C30" s="26"/>
      <c r="D30" s="27"/>
      <c r="E30" s="26"/>
      <c r="F30" s="28"/>
      <c r="G30" s="39"/>
    </row>
    <row r="31" spans="1:7" s="4" customFormat="1" ht="13.5" customHeight="1">
      <c r="A31" s="73" t="s">
        <v>13</v>
      </c>
      <c r="B31" s="45">
        <v>40800</v>
      </c>
      <c r="C31" s="26" t="s">
        <v>1</v>
      </c>
      <c r="D31" s="27">
        <v>0.7708333333333334</v>
      </c>
      <c r="E31" s="26" t="str">
        <f>C6</f>
        <v>Bishop Dunne</v>
      </c>
      <c r="F31" s="28" t="s">
        <v>50</v>
      </c>
      <c r="G31" s="39"/>
    </row>
    <row r="32" spans="1:7" s="4" customFormat="1" ht="13.5" customHeight="1">
      <c r="A32" s="26"/>
      <c r="B32" s="45"/>
      <c r="C32" s="26"/>
      <c r="D32" s="27"/>
      <c r="E32" s="26"/>
      <c r="F32" s="28"/>
      <c r="G32" s="39"/>
    </row>
    <row r="33" spans="1:7" s="24" customFormat="1" ht="13.5" customHeight="1">
      <c r="A33" s="28" t="str">
        <f>E11</f>
        <v>Bye</v>
      </c>
      <c r="B33" s="46">
        <v>40804</v>
      </c>
      <c r="C33" s="28" t="str">
        <f>C8</f>
        <v>St. Patrick</v>
      </c>
      <c r="D33" s="60"/>
      <c r="E33" s="33" t="str">
        <f>E11</f>
        <v>Bye</v>
      </c>
      <c r="F33" s="28"/>
      <c r="G33" s="38"/>
    </row>
    <row r="34" spans="1:7" s="3" customFormat="1" ht="13.5" customHeight="1">
      <c r="A34" s="28" t="str">
        <f>C9</f>
        <v>St. Paul</v>
      </c>
      <c r="B34" s="46">
        <v>40804</v>
      </c>
      <c r="C34" s="76" t="str">
        <f>E10</f>
        <v>St. Rita</v>
      </c>
      <c r="D34" s="60">
        <v>0.5833333333333334</v>
      </c>
      <c r="E34" s="28" t="s">
        <v>41</v>
      </c>
      <c r="F34" s="28" t="s">
        <v>51</v>
      </c>
      <c r="G34" s="38"/>
    </row>
    <row r="35" spans="1:7" s="3" customFormat="1" ht="13.5" customHeight="1">
      <c r="A35" s="28" t="s">
        <v>42</v>
      </c>
      <c r="B35" s="46">
        <v>40804</v>
      </c>
      <c r="C35" s="76" t="s">
        <v>13</v>
      </c>
      <c r="D35" s="60">
        <v>0.6666666666666666</v>
      </c>
      <c r="E35" s="28" t="str">
        <f>E9</f>
        <v>St. Monica</v>
      </c>
      <c r="F35" s="28" t="s">
        <v>55</v>
      </c>
      <c r="G35" s="38"/>
    </row>
    <row r="36" spans="1:7" s="3" customFormat="1" ht="13.5" customHeight="1">
      <c r="A36" s="28" t="s">
        <v>18</v>
      </c>
      <c r="B36" s="46">
        <v>40804</v>
      </c>
      <c r="C36" s="76" t="s">
        <v>9</v>
      </c>
      <c r="D36" s="60">
        <v>0.6666666666666666</v>
      </c>
      <c r="E36" s="28" t="s">
        <v>15</v>
      </c>
      <c r="F36" s="28" t="s">
        <v>53</v>
      </c>
      <c r="G36" s="38"/>
    </row>
    <row r="37" spans="1:7" s="3" customFormat="1" ht="13.5" customHeight="1">
      <c r="A37" s="28" t="s">
        <v>12</v>
      </c>
      <c r="B37" s="46">
        <v>40804</v>
      </c>
      <c r="C37" s="76" t="s">
        <v>19</v>
      </c>
      <c r="D37" s="60">
        <v>0.5833333333333334</v>
      </c>
      <c r="E37" s="28" t="s">
        <v>30</v>
      </c>
      <c r="F37" s="28" t="s">
        <v>52</v>
      </c>
      <c r="G37" s="38"/>
    </row>
    <row r="38" spans="1:7" s="3" customFormat="1" ht="13.5" customHeight="1">
      <c r="A38" s="28" t="str">
        <f>C6</f>
        <v>Bishop Dunne</v>
      </c>
      <c r="B38" s="46">
        <v>40804</v>
      </c>
      <c r="C38" s="76" t="s">
        <v>20</v>
      </c>
      <c r="D38" s="60">
        <v>0.5833333333333334</v>
      </c>
      <c r="E38" s="28" t="s">
        <v>20</v>
      </c>
      <c r="F38" s="28" t="s">
        <v>54</v>
      </c>
      <c r="G38" s="38"/>
    </row>
    <row r="39" spans="1:7" s="3" customFormat="1" ht="13.5" customHeight="1">
      <c r="A39" s="28"/>
      <c r="B39" s="46"/>
      <c r="C39" s="28"/>
      <c r="D39" s="60"/>
      <c r="E39" s="28"/>
      <c r="F39" s="29"/>
      <c r="G39" s="38"/>
    </row>
    <row r="40" spans="1:7" s="3" customFormat="1" ht="13.5" customHeight="1">
      <c r="A40" s="28" t="s">
        <v>18</v>
      </c>
      <c r="B40" s="46">
        <v>40807</v>
      </c>
      <c r="C40" s="76" t="s">
        <v>11</v>
      </c>
      <c r="D40" s="60">
        <v>0.7708333333333334</v>
      </c>
      <c r="E40" s="28" t="s">
        <v>15</v>
      </c>
      <c r="F40" s="28" t="s">
        <v>56</v>
      </c>
      <c r="G40" s="38"/>
    </row>
    <row r="41" spans="1:7" s="3" customFormat="1" ht="13.5" customHeight="1">
      <c r="A41" s="28"/>
      <c r="B41" s="46"/>
      <c r="C41" s="28"/>
      <c r="D41" s="60"/>
      <c r="E41" s="28"/>
      <c r="F41" s="29"/>
      <c r="G41" s="38"/>
    </row>
    <row r="42" spans="1:7" s="3" customFormat="1" ht="13.5" customHeight="1">
      <c r="A42" s="28" t="str">
        <f>C10</f>
        <v>St. Pius X</v>
      </c>
      <c r="B42" s="46">
        <v>40811</v>
      </c>
      <c r="C42" s="33" t="str">
        <f>E11</f>
        <v>Bye</v>
      </c>
      <c r="D42" s="60"/>
      <c r="E42" s="28"/>
      <c r="F42" s="29"/>
      <c r="G42" s="38"/>
    </row>
    <row r="43" spans="1:7" s="3" customFormat="1" ht="13.5" customHeight="1">
      <c r="A43" s="76" t="str">
        <f>E10</f>
        <v>St. Rita</v>
      </c>
      <c r="B43" s="46">
        <v>40811</v>
      </c>
      <c r="C43" s="28" t="str">
        <f>C11</f>
        <v>St. Thomas</v>
      </c>
      <c r="D43" s="60">
        <v>0.5</v>
      </c>
      <c r="E43" s="28" t="s">
        <v>15</v>
      </c>
      <c r="F43" s="28" t="s">
        <v>57</v>
      </c>
      <c r="G43" s="38"/>
    </row>
    <row r="44" spans="1:7" s="3" customFormat="1" ht="13.5" customHeight="1">
      <c r="A44" s="28" t="str">
        <f>C9</f>
        <v>St. Paul</v>
      </c>
      <c r="B44" s="46">
        <v>40811</v>
      </c>
      <c r="C44" s="76" t="str">
        <f>E9</f>
        <v>St. Monica</v>
      </c>
      <c r="D44" s="60">
        <v>0.6666666666666666</v>
      </c>
      <c r="E44" s="28" t="s">
        <v>13</v>
      </c>
      <c r="F44" s="28" t="s">
        <v>60</v>
      </c>
      <c r="G44" s="38"/>
    </row>
    <row r="45" spans="1:7" s="24" customFormat="1" ht="13.5" customHeight="1">
      <c r="A45" s="28" t="s">
        <v>11</v>
      </c>
      <c r="B45" s="46">
        <v>40811</v>
      </c>
      <c r="C45" s="76" t="s">
        <v>20</v>
      </c>
      <c r="D45" s="27">
        <v>0.5833333333333334</v>
      </c>
      <c r="E45" s="28" t="str">
        <f>E8</f>
        <v>Prince of Peace</v>
      </c>
      <c r="F45" s="28" t="s">
        <v>59</v>
      </c>
      <c r="G45" s="38"/>
    </row>
    <row r="46" spans="1:7" s="3" customFormat="1" ht="13.5" customHeight="1">
      <c r="A46" s="28" t="s">
        <v>18</v>
      </c>
      <c r="B46" s="46">
        <v>40811</v>
      </c>
      <c r="C46" s="76" t="s">
        <v>12</v>
      </c>
      <c r="D46" s="60">
        <v>0.6666666666666666</v>
      </c>
      <c r="E46" s="28" t="s">
        <v>31</v>
      </c>
      <c r="F46" s="28" t="s">
        <v>61</v>
      </c>
      <c r="G46" s="38"/>
    </row>
    <row r="47" spans="1:7" s="3" customFormat="1" ht="13.5" customHeight="1">
      <c r="A47" s="28" t="s">
        <v>1</v>
      </c>
      <c r="B47" s="46">
        <v>40811</v>
      </c>
      <c r="C47" s="76" t="s">
        <v>19</v>
      </c>
      <c r="D47" s="60">
        <v>0.5833333333333334</v>
      </c>
      <c r="E47" s="28" t="s">
        <v>30</v>
      </c>
      <c r="F47" s="28" t="s">
        <v>58</v>
      </c>
      <c r="G47" s="38"/>
    </row>
    <row r="48" spans="1:7" s="3" customFormat="1" ht="13.5" customHeight="1">
      <c r="A48" s="28"/>
      <c r="B48" s="46"/>
      <c r="C48" s="28"/>
      <c r="D48" s="60"/>
      <c r="E48" s="28"/>
      <c r="F48" s="29"/>
      <c r="G48" s="38"/>
    </row>
    <row r="49" spans="1:7" s="3" customFormat="1" ht="13.5" customHeight="1">
      <c r="A49" s="28" t="str">
        <f>C10</f>
        <v>St. Pius X</v>
      </c>
      <c r="B49" s="46">
        <v>40814</v>
      </c>
      <c r="C49" s="76" t="str">
        <f>E10</f>
        <v>St. Rita</v>
      </c>
      <c r="D49" s="60">
        <v>0.75</v>
      </c>
      <c r="E49" s="28" t="s">
        <v>10</v>
      </c>
      <c r="F49" s="28" t="s">
        <v>62</v>
      </c>
      <c r="G49" s="38"/>
    </row>
    <row r="50" spans="1:7" s="3" customFormat="1" ht="13.5" customHeight="1">
      <c r="A50" s="28" t="s">
        <v>19</v>
      </c>
      <c r="B50" s="46">
        <v>40814</v>
      </c>
      <c r="C50" s="76" t="s">
        <v>20</v>
      </c>
      <c r="D50" s="60">
        <v>0.8125</v>
      </c>
      <c r="E50" s="28" t="s">
        <v>20</v>
      </c>
      <c r="F50" s="28" t="s">
        <v>63</v>
      </c>
      <c r="G50" s="38"/>
    </row>
    <row r="51" s="9" customFormat="1" ht="13.5" customHeight="1"/>
    <row r="52" spans="1:7" s="5" customFormat="1" ht="13.5" customHeight="1">
      <c r="A52" s="29" t="str">
        <f>C10</f>
        <v>St. Pius X</v>
      </c>
      <c r="B52" s="47">
        <v>40818</v>
      </c>
      <c r="C52" s="77" t="str">
        <f>C11</f>
        <v>St. Thomas</v>
      </c>
      <c r="D52" s="61">
        <v>0.6666666666666666</v>
      </c>
      <c r="E52" s="29" t="s">
        <v>15</v>
      </c>
      <c r="F52" s="29" t="s">
        <v>64</v>
      </c>
      <c r="G52" s="38"/>
    </row>
    <row r="53" spans="1:7" s="7" customFormat="1" ht="13.5" customHeight="1">
      <c r="A53" s="77" t="s">
        <v>19</v>
      </c>
      <c r="B53" s="47">
        <v>40818</v>
      </c>
      <c r="C53" s="29" t="s">
        <v>18</v>
      </c>
      <c r="D53" s="61">
        <v>0.5833333333333334</v>
      </c>
      <c r="E53" s="29" t="s">
        <v>41</v>
      </c>
      <c r="F53" s="29" t="s">
        <v>65</v>
      </c>
      <c r="G53" s="38"/>
    </row>
    <row r="54" spans="1:7" s="5" customFormat="1" ht="13.5" customHeight="1">
      <c r="A54" s="29" t="str">
        <f>E8</f>
        <v>Prince of Peace</v>
      </c>
      <c r="B54" s="47">
        <v>40818</v>
      </c>
      <c r="C54" s="77" t="str">
        <f>E9</f>
        <v>St. Monica</v>
      </c>
      <c r="D54" s="61">
        <v>0.6666666666666666</v>
      </c>
      <c r="E54" s="29" t="s">
        <v>13</v>
      </c>
      <c r="F54" s="80" t="s">
        <v>68</v>
      </c>
      <c r="G54" s="38"/>
    </row>
    <row r="55" spans="1:7" s="5" customFormat="1" ht="13.5" customHeight="1">
      <c r="A55" s="29" t="str">
        <f>E10</f>
        <v>St. Rita</v>
      </c>
      <c r="B55" s="47">
        <v>40818</v>
      </c>
      <c r="C55" s="41" t="str">
        <f>E11</f>
        <v>Bye</v>
      </c>
      <c r="D55" s="61"/>
      <c r="E55" s="29"/>
      <c r="F55" s="28"/>
      <c r="G55" s="38"/>
    </row>
    <row r="56" spans="1:7" s="5" customFormat="1" ht="13.5" customHeight="1">
      <c r="A56" s="77" t="s">
        <v>12</v>
      </c>
      <c r="B56" s="47">
        <v>40818</v>
      </c>
      <c r="C56" s="29" t="s">
        <v>1</v>
      </c>
      <c r="D56" s="78">
        <v>0.5833333333333334</v>
      </c>
      <c r="E56" s="79" t="s">
        <v>1</v>
      </c>
      <c r="F56" s="29" t="s">
        <v>66</v>
      </c>
      <c r="G56" s="38"/>
    </row>
    <row r="57" spans="1:7" s="5" customFormat="1" ht="13.5" customHeight="1">
      <c r="A57" s="29"/>
      <c r="B57" s="47"/>
      <c r="C57" s="29"/>
      <c r="D57" s="61"/>
      <c r="E57" s="29"/>
      <c r="F57" s="29"/>
      <c r="G57" s="38"/>
    </row>
    <row r="58" spans="1:7" s="5" customFormat="1" ht="13.5" customHeight="1">
      <c r="A58" s="77" t="str">
        <f>C8</f>
        <v>St. Patrick</v>
      </c>
      <c r="B58" s="47">
        <v>40821</v>
      </c>
      <c r="C58" s="29" t="str">
        <f>C9</f>
        <v>St. Paul</v>
      </c>
      <c r="D58" s="61">
        <v>0.7083333333333334</v>
      </c>
      <c r="E58" s="29" t="s">
        <v>14</v>
      </c>
      <c r="F58" s="29" t="s">
        <v>60</v>
      </c>
      <c r="G58" s="38"/>
    </row>
    <row r="59" spans="1:7" s="5" customFormat="1" ht="13.5" customHeight="1">
      <c r="A59" s="28"/>
      <c r="B59" s="46"/>
      <c r="C59" s="28"/>
      <c r="D59" s="60"/>
      <c r="E59" s="28"/>
      <c r="F59" s="28"/>
      <c r="G59" s="38"/>
    </row>
    <row r="60" spans="1:7" ht="13.5" customHeight="1">
      <c r="A60" s="29" t="s">
        <v>1</v>
      </c>
      <c r="B60" s="47">
        <v>40825</v>
      </c>
      <c r="C60" s="77" t="s">
        <v>11</v>
      </c>
      <c r="D60" s="61">
        <v>0.6666666666666666</v>
      </c>
      <c r="E60" s="29" t="s">
        <v>15</v>
      </c>
      <c r="F60" s="29" t="s">
        <v>69</v>
      </c>
      <c r="G60" s="38"/>
    </row>
    <row r="61" spans="1:7" s="7" customFormat="1" ht="13.5" customHeight="1">
      <c r="A61" s="29" t="s">
        <v>17</v>
      </c>
      <c r="B61" s="47">
        <v>40825</v>
      </c>
      <c r="C61" s="77" t="s">
        <v>12</v>
      </c>
      <c r="D61" s="61">
        <v>0.6666666666666666</v>
      </c>
      <c r="E61" s="29" t="s">
        <v>31</v>
      </c>
      <c r="F61" s="29" t="s">
        <v>70</v>
      </c>
      <c r="G61" s="38"/>
    </row>
    <row r="62" spans="1:7" s="7" customFormat="1" ht="13.5" customHeight="1">
      <c r="A62" s="77" t="s">
        <v>9</v>
      </c>
      <c r="B62" s="47">
        <v>40825</v>
      </c>
      <c r="C62" s="29" t="s">
        <v>14</v>
      </c>
      <c r="D62" s="61">
        <v>0.625</v>
      </c>
      <c r="E62" s="29" t="s">
        <v>14</v>
      </c>
      <c r="F62" s="80" t="s">
        <v>71</v>
      </c>
      <c r="G62" s="38"/>
    </row>
    <row r="63" spans="1:7" s="5" customFormat="1" ht="13.5" customHeight="1">
      <c r="A63" s="29" t="s">
        <v>18</v>
      </c>
      <c r="B63" s="47">
        <v>40825</v>
      </c>
      <c r="C63" s="77" t="s">
        <v>20</v>
      </c>
      <c r="D63" s="61">
        <v>0.6666666666666666</v>
      </c>
      <c r="E63" s="29" t="str">
        <f>E8</f>
        <v>Prince of Peace</v>
      </c>
      <c r="F63" s="29" t="s">
        <v>72</v>
      </c>
      <c r="G63" s="38"/>
    </row>
    <row r="64" spans="1:7" s="5" customFormat="1" ht="13.5" customHeight="1">
      <c r="A64" s="77" t="s">
        <v>10</v>
      </c>
      <c r="B64" s="47">
        <v>40825</v>
      </c>
      <c r="C64" s="29" t="s">
        <v>19</v>
      </c>
      <c r="D64" s="61">
        <v>0.5833333333333334</v>
      </c>
      <c r="E64" s="29" t="s">
        <v>30</v>
      </c>
      <c r="F64" s="29" t="s">
        <v>73</v>
      </c>
      <c r="G64" s="38"/>
    </row>
    <row r="65" spans="1:7" s="5" customFormat="1" ht="13.5" customHeight="1">
      <c r="A65" s="29" t="str">
        <f>E9</f>
        <v>St. Monica</v>
      </c>
      <c r="B65" s="47">
        <v>40825</v>
      </c>
      <c r="C65" s="41" t="str">
        <f>E11</f>
        <v>Bye</v>
      </c>
      <c r="D65" s="62"/>
      <c r="E65" s="29"/>
      <c r="F65" s="29"/>
      <c r="G65" s="38"/>
    </row>
    <row r="66" spans="1:7" s="5" customFormat="1" ht="13.5" customHeight="1">
      <c r="A66" s="29"/>
      <c r="B66" s="47"/>
      <c r="C66" s="41"/>
      <c r="D66" s="62"/>
      <c r="E66" s="29"/>
      <c r="F66" s="29"/>
      <c r="G66" s="38"/>
    </row>
    <row r="67" spans="1:7" s="5" customFormat="1" ht="13.5" customHeight="1">
      <c r="A67" s="29" t="s">
        <v>13</v>
      </c>
      <c r="B67" s="47">
        <v>40831</v>
      </c>
      <c r="C67" s="77" t="s">
        <v>10</v>
      </c>
      <c r="D67" s="61">
        <v>0.6041666666666666</v>
      </c>
      <c r="E67" s="29" t="s">
        <v>10</v>
      </c>
      <c r="F67" s="29" t="s">
        <v>74</v>
      </c>
      <c r="G67" s="38"/>
    </row>
    <row r="68" spans="1:7" s="5" customFormat="1" ht="13.5" customHeight="1">
      <c r="A68" s="29"/>
      <c r="B68" s="47"/>
      <c r="C68" s="41"/>
      <c r="D68" s="61"/>
      <c r="E68" s="29"/>
      <c r="F68" s="29"/>
      <c r="G68" s="38"/>
    </row>
    <row r="69" spans="1:7" s="5" customFormat="1" ht="13.5" customHeight="1">
      <c r="A69" s="77" t="s">
        <v>9</v>
      </c>
      <c r="B69" s="47">
        <v>40832</v>
      </c>
      <c r="C69" s="29" t="s">
        <v>1</v>
      </c>
      <c r="D69" s="61">
        <v>0.6666666666666666</v>
      </c>
      <c r="E69" s="29" t="s">
        <v>1</v>
      </c>
      <c r="F69" s="29" t="s">
        <v>57</v>
      </c>
      <c r="G69" s="38"/>
    </row>
    <row r="70" spans="1:7" s="5" customFormat="1" ht="13.5" customHeight="1">
      <c r="A70" s="29" t="s">
        <v>14</v>
      </c>
      <c r="B70" s="47">
        <v>40832</v>
      </c>
      <c r="C70" s="77" t="s">
        <v>17</v>
      </c>
      <c r="D70" s="61">
        <v>0.6666666666666666</v>
      </c>
      <c r="E70" s="29" t="s">
        <v>33</v>
      </c>
      <c r="F70" s="29" t="s">
        <v>76</v>
      </c>
      <c r="G70" s="38"/>
    </row>
    <row r="71" spans="1:7" s="5" customFormat="1" ht="13.5" customHeight="1">
      <c r="A71" s="29" t="s">
        <v>12</v>
      </c>
      <c r="B71" s="47">
        <v>40832</v>
      </c>
      <c r="C71" s="77" t="s">
        <v>11</v>
      </c>
      <c r="D71" s="61">
        <v>0.5833333333333334</v>
      </c>
      <c r="E71" s="29" t="s">
        <v>15</v>
      </c>
      <c r="F71" s="29" t="s">
        <v>69</v>
      </c>
      <c r="G71" s="38"/>
    </row>
    <row r="72" spans="1:7" s="5" customFormat="1" ht="13.5" customHeight="1">
      <c r="A72" s="29" t="s">
        <v>18</v>
      </c>
      <c r="B72" s="47">
        <v>40832</v>
      </c>
      <c r="C72" s="41" t="s">
        <v>28</v>
      </c>
      <c r="D72" s="61"/>
      <c r="E72" s="41" t="s">
        <v>28</v>
      </c>
      <c r="F72" s="29"/>
      <c r="G72" s="38"/>
    </row>
    <row r="73" spans="1:7" s="5" customFormat="1" ht="13.5" customHeight="1">
      <c r="A73" s="77" t="s">
        <v>20</v>
      </c>
      <c r="B73" s="47">
        <v>40832</v>
      </c>
      <c r="C73" s="29" t="s">
        <v>19</v>
      </c>
      <c r="D73" s="61">
        <v>0.5833333333333334</v>
      </c>
      <c r="E73" s="29" t="s">
        <v>30</v>
      </c>
      <c r="F73" s="29" t="s">
        <v>75</v>
      </c>
      <c r="G73" s="38"/>
    </row>
    <row r="74" spans="1:7" s="5" customFormat="1" ht="13.5" customHeight="1">
      <c r="A74" s="29"/>
      <c r="B74" s="47"/>
      <c r="C74" s="41"/>
      <c r="D74" s="61"/>
      <c r="E74" s="30"/>
      <c r="F74" s="29"/>
      <c r="G74" s="38"/>
    </row>
    <row r="75" spans="1:7" ht="13.5" customHeight="1">
      <c r="A75" s="77" t="s">
        <v>17</v>
      </c>
      <c r="B75" s="47">
        <v>40839</v>
      </c>
      <c r="C75" s="29" t="s">
        <v>1</v>
      </c>
      <c r="D75" s="61">
        <v>0.5833333333333334</v>
      </c>
      <c r="E75" s="29" t="str">
        <f>C6</f>
        <v>Bishop Dunne</v>
      </c>
      <c r="F75" s="29" t="s">
        <v>78</v>
      </c>
      <c r="G75" s="38"/>
    </row>
    <row r="76" spans="1:7" ht="13.5" customHeight="1">
      <c r="A76" s="86" t="s">
        <v>11</v>
      </c>
      <c r="B76" s="81">
        <v>40839</v>
      </c>
      <c r="C76" s="79" t="s">
        <v>9</v>
      </c>
      <c r="D76" s="61">
        <v>0.6666666666666666</v>
      </c>
      <c r="E76" s="29" t="s">
        <v>15</v>
      </c>
      <c r="F76" s="29" t="s">
        <v>79</v>
      </c>
      <c r="G76" s="38"/>
    </row>
    <row r="77" spans="1:7" s="7" customFormat="1" ht="13.5" customHeight="1">
      <c r="A77" s="29" t="str">
        <f>C9</f>
        <v>St. Paul</v>
      </c>
      <c r="B77" s="47">
        <v>40839</v>
      </c>
      <c r="C77" s="77" t="str">
        <f>C7</f>
        <v>St. Mark</v>
      </c>
      <c r="D77" s="61">
        <v>0.5833333333333334</v>
      </c>
      <c r="E77" s="29" t="s">
        <v>31</v>
      </c>
      <c r="F77" s="29" t="s">
        <v>62</v>
      </c>
      <c r="G77" s="38"/>
    </row>
    <row r="78" spans="1:7" s="7" customFormat="1" ht="13.5" customHeight="1">
      <c r="A78" s="77" t="s">
        <v>13</v>
      </c>
      <c r="B78" s="47">
        <v>40839</v>
      </c>
      <c r="C78" s="29" t="s">
        <v>19</v>
      </c>
      <c r="D78" s="61">
        <v>0.6666666666666666</v>
      </c>
      <c r="E78" s="29" t="s">
        <v>41</v>
      </c>
      <c r="F78" s="29" t="s">
        <v>77</v>
      </c>
      <c r="G78" s="38"/>
    </row>
    <row r="79" spans="1:7" s="7" customFormat="1" ht="13.5" customHeight="1">
      <c r="A79" s="29"/>
      <c r="B79" s="47"/>
      <c r="C79" s="29"/>
      <c r="D79" s="61"/>
      <c r="E79" s="29"/>
      <c r="F79" s="29"/>
      <c r="G79" s="38"/>
    </row>
    <row r="80" spans="1:7" ht="13.5" customHeight="1">
      <c r="A80" s="41" t="str">
        <f>E11</f>
        <v>Bye</v>
      </c>
      <c r="B80" s="47">
        <v>40839</v>
      </c>
      <c r="C80" s="29" t="str">
        <f>E8</f>
        <v>Prince of Peace</v>
      </c>
      <c r="D80" s="61"/>
      <c r="E80" s="41" t="str">
        <f>E11</f>
        <v>Bye</v>
      </c>
      <c r="F80" s="29"/>
      <c r="G80" s="38"/>
    </row>
    <row r="81" spans="1:7" ht="13.5" customHeight="1">
      <c r="A81" s="41"/>
      <c r="B81" s="47"/>
      <c r="C81" s="29"/>
      <c r="D81" s="61"/>
      <c r="E81" s="41"/>
      <c r="F81" s="29"/>
      <c r="G81" s="38"/>
    </row>
    <row r="82" spans="1:7" ht="13.5" customHeight="1">
      <c r="A82" s="29" t="s">
        <v>18</v>
      </c>
      <c r="B82" s="47">
        <v>40842</v>
      </c>
      <c r="C82" s="29" t="s">
        <v>10</v>
      </c>
      <c r="D82" s="61">
        <v>0.7083333333333334</v>
      </c>
      <c r="E82" s="29" t="s">
        <v>10</v>
      </c>
      <c r="F82" s="29"/>
      <c r="G82" s="38"/>
    </row>
    <row r="83" spans="1:7" s="1" customFormat="1" ht="13.5" customHeight="1">
      <c r="A83" s="29"/>
      <c r="B83" s="47"/>
      <c r="C83" s="29"/>
      <c r="D83" s="61"/>
      <c r="E83" s="29"/>
      <c r="F83" s="29"/>
      <c r="G83" s="38"/>
    </row>
    <row r="84" spans="1:7" s="1" customFormat="1" ht="13.5" customHeight="1">
      <c r="A84" s="29" t="s">
        <v>1</v>
      </c>
      <c r="B84" s="47">
        <v>40846</v>
      </c>
      <c r="C84" s="29" t="s">
        <v>14</v>
      </c>
      <c r="D84" s="61">
        <v>0.625</v>
      </c>
      <c r="E84" s="29" t="str">
        <f>C9</f>
        <v>St. Paul</v>
      </c>
      <c r="F84" s="29"/>
      <c r="G84" s="38"/>
    </row>
    <row r="85" spans="1:7" s="1" customFormat="1" ht="13.5" customHeight="1">
      <c r="A85" s="29" t="str">
        <f>C11</f>
        <v>St. Thomas</v>
      </c>
      <c r="B85" s="47">
        <v>40846</v>
      </c>
      <c r="C85" s="29" t="str">
        <f>C7</f>
        <v>St. Mark</v>
      </c>
      <c r="D85" s="61">
        <v>0.5833333333333334</v>
      </c>
      <c r="E85" s="29" t="s">
        <v>31</v>
      </c>
      <c r="F85" s="29"/>
      <c r="G85" s="38"/>
    </row>
    <row r="86" spans="1:7" s="1" customFormat="1" ht="13.5" customHeight="1">
      <c r="A86" s="29" t="str">
        <f>C8</f>
        <v>St. Patrick</v>
      </c>
      <c r="B86" s="47">
        <v>40846</v>
      </c>
      <c r="C86" s="29" t="str">
        <f>C10</f>
        <v>St. Pius X</v>
      </c>
      <c r="D86" s="61">
        <v>0.6666666666666666</v>
      </c>
      <c r="E86" s="29" t="s">
        <v>15</v>
      </c>
      <c r="F86" s="29"/>
      <c r="G86" s="38"/>
    </row>
    <row r="87" spans="1:7" s="1" customFormat="1" ht="13.5" customHeight="1">
      <c r="A87" s="70" t="s">
        <v>13</v>
      </c>
      <c r="B87" s="82">
        <v>40846</v>
      </c>
      <c r="C87" s="70" t="s">
        <v>67</v>
      </c>
      <c r="D87" s="69">
        <v>0.75</v>
      </c>
      <c r="E87" s="70" t="s">
        <v>41</v>
      </c>
      <c r="F87" s="29"/>
      <c r="G87" s="38"/>
    </row>
    <row r="88" spans="1:7" s="1" customFormat="1" ht="13.5" customHeight="1">
      <c r="A88" s="29" t="str">
        <f>E11</f>
        <v>Bye</v>
      </c>
      <c r="B88" s="47">
        <v>40846</v>
      </c>
      <c r="C88" s="29" t="str">
        <f>E7</f>
        <v>Mary Immaculate</v>
      </c>
      <c r="D88" s="61"/>
      <c r="E88" s="41" t="str">
        <f>E11</f>
        <v>Bye</v>
      </c>
      <c r="F88" s="29"/>
      <c r="G88" s="38"/>
    </row>
    <row r="89" spans="1:7" s="1" customFormat="1" ht="13.5" customHeight="1">
      <c r="A89" s="29" t="str">
        <f>E8</f>
        <v>Prince of Peace</v>
      </c>
      <c r="B89" s="47">
        <v>40846</v>
      </c>
      <c r="C89" s="29" t="str">
        <f>E10</f>
        <v>St. Rita</v>
      </c>
      <c r="D89" s="78">
        <v>0.6458333333333334</v>
      </c>
      <c r="E89" s="29" t="s">
        <v>10</v>
      </c>
      <c r="F89" s="29"/>
      <c r="G89" s="38"/>
    </row>
    <row r="90" spans="1:7" s="1" customFormat="1" ht="13.5" customHeight="1">
      <c r="A90" s="16"/>
      <c r="B90" s="48"/>
      <c r="C90" s="16"/>
      <c r="D90" s="57"/>
      <c r="E90" s="16"/>
      <c r="F90" s="16"/>
      <c r="G90" s="35"/>
    </row>
    <row r="91" spans="1:7" s="1" customFormat="1" ht="13.5" customHeight="1">
      <c r="A91" s="18" t="s">
        <v>34</v>
      </c>
      <c r="B91" s="48"/>
      <c r="C91" s="21" t="s">
        <v>4</v>
      </c>
      <c r="D91" s="63"/>
      <c r="E91" s="18"/>
      <c r="F91" s="16"/>
      <c r="G91" s="35"/>
    </row>
    <row r="92" spans="1:7" s="1" customFormat="1" ht="13.5" customHeight="1">
      <c r="A92" s="16"/>
      <c r="B92" s="48"/>
      <c r="C92" s="18"/>
      <c r="D92" s="63"/>
      <c r="E92" s="18"/>
      <c r="F92" s="16"/>
      <c r="G92" s="35"/>
    </row>
    <row r="93" spans="1:7" s="1" customFormat="1" ht="13.5" customHeight="1">
      <c r="A93" s="18" t="s">
        <v>35</v>
      </c>
      <c r="B93" s="48"/>
      <c r="C93" s="21" t="s">
        <v>5</v>
      </c>
      <c r="D93" s="63"/>
      <c r="E93" s="18"/>
      <c r="F93" s="16"/>
      <c r="G93" s="35"/>
    </row>
    <row r="94" spans="1:7" s="1" customFormat="1" ht="13.5" customHeight="1">
      <c r="A94" s="16"/>
      <c r="B94" s="48"/>
      <c r="C94" s="13"/>
      <c r="D94" s="63"/>
      <c r="E94" s="13"/>
      <c r="F94" s="16"/>
      <c r="G94" s="35"/>
    </row>
    <row r="95" spans="1:7" s="1" customFormat="1" ht="13.5" customHeight="1">
      <c r="A95" s="18" t="s">
        <v>36</v>
      </c>
      <c r="B95" s="48"/>
      <c r="C95" s="22" t="s">
        <v>38</v>
      </c>
      <c r="D95" s="64"/>
      <c r="E95" s="22"/>
      <c r="F95" s="16"/>
      <c r="G95" s="35"/>
    </row>
    <row r="96" spans="1:6" ht="13.5" customHeight="1">
      <c r="A96" s="16"/>
      <c r="B96" s="48"/>
      <c r="C96" s="16"/>
      <c r="D96" s="57"/>
      <c r="E96" s="16"/>
      <c r="F96" s="16"/>
    </row>
    <row r="97" spans="1:6" ht="13.5" customHeight="1">
      <c r="A97" s="13" t="s">
        <v>37</v>
      </c>
      <c r="B97" s="49"/>
      <c r="C97" s="21" t="s">
        <v>39</v>
      </c>
      <c r="D97" s="65"/>
      <c r="E97" s="18"/>
      <c r="F97" s="16"/>
    </row>
    <row r="98" spans="1:6" ht="13.5" customHeight="1">
      <c r="A98" s="19"/>
      <c r="B98" s="50"/>
      <c r="C98" s="19"/>
      <c r="D98" s="63"/>
      <c r="E98" s="19"/>
      <c r="F98" s="16"/>
    </row>
    <row r="99" spans="1:6" ht="13.5" customHeight="1">
      <c r="A99" s="12"/>
      <c r="B99" s="51"/>
      <c r="C99" s="12"/>
      <c r="D99" s="57"/>
      <c r="E99" s="13"/>
      <c r="F99" s="16"/>
    </row>
    <row r="100" spans="1:6" ht="13.5" customHeight="1">
      <c r="A100" s="20"/>
      <c r="B100" s="52"/>
      <c r="C100" s="20"/>
      <c r="D100" s="63"/>
      <c r="E100" s="20"/>
      <c r="F100" s="16"/>
    </row>
    <row r="101" spans="1:6" ht="13.5" customHeight="1">
      <c r="A101" s="12"/>
      <c r="B101" s="51"/>
      <c r="C101" s="12"/>
      <c r="D101" s="57"/>
      <c r="E101" s="12"/>
      <c r="F101" s="16"/>
    </row>
    <row r="102" spans="1:6" ht="13.5" customHeight="1">
      <c r="A102" s="12"/>
      <c r="B102" s="51"/>
      <c r="C102" s="12"/>
      <c r="D102" s="57"/>
      <c r="E102" s="12"/>
      <c r="F102" s="16"/>
    </row>
    <row r="103" spans="1:6" ht="13.5" customHeight="1">
      <c r="A103" s="12"/>
      <c r="B103" s="51"/>
      <c r="C103" s="12"/>
      <c r="D103" s="57"/>
      <c r="E103" s="12"/>
      <c r="F103" s="16"/>
    </row>
    <row r="104" spans="1:6" ht="13.5" customHeight="1">
      <c r="A104" s="12"/>
      <c r="B104" s="51"/>
      <c r="C104" s="12"/>
      <c r="D104" s="57"/>
      <c r="E104" s="12"/>
      <c r="F104" s="16"/>
    </row>
    <row r="105" spans="1:6" ht="13.5" customHeight="1">
      <c r="A105" s="12"/>
      <c r="B105" s="51"/>
      <c r="C105" s="12"/>
      <c r="D105" s="57"/>
      <c r="E105" s="12"/>
      <c r="F105" s="16"/>
    </row>
    <row r="106" spans="1:6" ht="13.5" customHeight="1">
      <c r="A106" s="12"/>
      <c r="B106" s="51"/>
      <c r="C106" s="12"/>
      <c r="D106" s="57"/>
      <c r="E106" s="12"/>
      <c r="F106" s="16"/>
    </row>
    <row r="107" spans="1:6" ht="13.5" customHeight="1">
      <c r="A107" s="12"/>
      <c r="B107" s="51"/>
      <c r="C107" s="12"/>
      <c r="D107" s="57"/>
      <c r="E107" s="12"/>
      <c r="F107" s="16"/>
    </row>
    <row r="108" spans="1:6" ht="13.5" customHeight="1">
      <c r="A108" s="12"/>
      <c r="B108" s="51"/>
      <c r="C108" s="12"/>
      <c r="D108" s="57"/>
      <c r="E108" s="12"/>
      <c r="F108" s="16"/>
    </row>
    <row r="109" spans="1:6" ht="13.5" customHeight="1">
      <c r="A109" s="12"/>
      <c r="B109" s="51"/>
      <c r="C109" s="12"/>
      <c r="D109" s="57"/>
      <c r="E109" s="12"/>
      <c r="F109" s="16"/>
    </row>
    <row r="110" spans="1:6" ht="13.5" customHeight="1">
      <c r="A110" s="12"/>
      <c r="B110" s="51"/>
      <c r="C110" s="12"/>
      <c r="D110" s="57"/>
      <c r="E110" s="12"/>
      <c r="F110" s="16"/>
    </row>
    <row r="111" spans="1:6" ht="13.5" customHeight="1">
      <c r="A111" s="12"/>
      <c r="B111" s="51"/>
      <c r="C111" s="12"/>
      <c r="D111" s="57"/>
      <c r="E111" s="12"/>
      <c r="F111" s="16"/>
    </row>
    <row r="112" spans="1:6" ht="13.5" customHeight="1">
      <c r="A112" s="12"/>
      <c r="B112" s="51"/>
      <c r="C112" s="12"/>
      <c r="D112" s="57"/>
      <c r="E112" s="12"/>
      <c r="F112" s="16"/>
    </row>
    <row r="113" spans="1:6" ht="13.5" customHeight="1">
      <c r="A113" s="12"/>
      <c r="B113" s="51"/>
      <c r="C113" s="12"/>
      <c r="D113" s="57"/>
      <c r="E113" s="12"/>
      <c r="F113" s="16"/>
    </row>
    <row r="114" spans="1:7" s="7" customFormat="1" ht="13.5" customHeight="1">
      <c r="A114" s="12"/>
      <c r="B114" s="51"/>
      <c r="C114" s="12"/>
      <c r="D114" s="57"/>
      <c r="E114" s="12"/>
      <c r="F114" s="16"/>
      <c r="G114" s="8"/>
    </row>
    <row r="115" spans="1:7" s="3" customFormat="1" ht="13.5" customHeight="1">
      <c r="A115" s="12"/>
      <c r="B115" s="51"/>
      <c r="C115" s="12"/>
      <c r="D115" s="57"/>
      <c r="E115" s="12"/>
      <c r="F115" s="16"/>
      <c r="G115" s="35"/>
    </row>
    <row r="116" spans="1:7" s="3" customFormat="1" ht="13.5" customHeight="1">
      <c r="A116" s="12"/>
      <c r="B116" s="51"/>
      <c r="C116" s="12"/>
      <c r="D116" s="57"/>
      <c r="E116" s="12"/>
      <c r="F116" s="16"/>
      <c r="G116" s="35"/>
    </row>
    <row r="117" spans="1:7" s="3" customFormat="1" ht="13.5" customHeight="1">
      <c r="A117" s="15"/>
      <c r="B117" s="43"/>
      <c r="C117" s="15"/>
      <c r="D117" s="57"/>
      <c r="E117" s="15"/>
      <c r="F117" s="16"/>
      <c r="G117" s="35"/>
    </row>
    <row r="118" spans="1:6" ht="13.5" customHeight="1">
      <c r="A118" s="15"/>
      <c r="B118" s="43"/>
      <c r="C118" s="15"/>
      <c r="D118" s="57"/>
      <c r="E118" s="15"/>
      <c r="F118" s="16"/>
    </row>
    <row r="119" spans="1:6" ht="13.5" customHeight="1">
      <c r="A119" s="15"/>
      <c r="B119" s="43"/>
      <c r="C119" s="15"/>
      <c r="D119" s="57"/>
      <c r="E119" s="15"/>
      <c r="F119" s="16"/>
    </row>
    <row r="120" spans="1:6" ht="13.5" customHeight="1">
      <c r="A120" s="12"/>
      <c r="B120" s="51"/>
      <c r="C120" s="12"/>
      <c r="D120" s="57"/>
      <c r="E120" s="12"/>
      <c r="F120" s="16"/>
    </row>
    <row r="121" spans="1:6" ht="13.5" customHeight="1">
      <c r="A121" s="12"/>
      <c r="B121" s="51"/>
      <c r="C121" s="12"/>
      <c r="D121" s="57"/>
      <c r="E121" s="12"/>
      <c r="F121" s="16"/>
    </row>
    <row r="122" spans="1:6" ht="13.5" customHeight="1">
      <c r="A122" s="12"/>
      <c r="B122" s="51"/>
      <c r="C122" s="12"/>
      <c r="D122" s="57"/>
      <c r="E122" s="12"/>
      <c r="F122" s="16"/>
    </row>
    <row r="123" spans="1:6" ht="13.5" customHeight="1">
      <c r="A123" s="12"/>
      <c r="B123" s="51"/>
      <c r="C123" s="12"/>
      <c r="D123" s="57"/>
      <c r="E123" s="12"/>
      <c r="F123" s="16"/>
    </row>
    <row r="124" spans="1:6" ht="13.5" customHeight="1">
      <c r="A124" s="12"/>
      <c r="B124" s="51"/>
      <c r="C124" s="12"/>
      <c r="D124" s="57"/>
      <c r="E124" s="12"/>
      <c r="F124" s="16"/>
    </row>
    <row r="125" spans="1:6" ht="13.5" customHeight="1">
      <c r="A125" s="12"/>
      <c r="B125" s="51"/>
      <c r="C125" s="12"/>
      <c r="D125" s="57"/>
      <c r="E125" s="12"/>
      <c r="F125" s="16"/>
    </row>
    <row r="126" spans="1:7" s="1" customFormat="1" ht="13.5" customHeight="1">
      <c r="A126" s="12"/>
      <c r="B126" s="51"/>
      <c r="C126" s="12"/>
      <c r="D126" s="57"/>
      <c r="E126" s="12"/>
      <c r="F126" s="16"/>
      <c r="G126" s="35"/>
    </row>
    <row r="127" spans="1:6" ht="13.5" customHeight="1">
      <c r="A127" s="12"/>
      <c r="B127" s="51"/>
      <c r="C127" s="12"/>
      <c r="D127" s="57"/>
      <c r="E127" s="12"/>
      <c r="F127" s="16"/>
    </row>
    <row r="128" spans="1:6" ht="13.5" customHeight="1">
      <c r="A128" s="12"/>
      <c r="B128" s="51"/>
      <c r="C128" s="12"/>
      <c r="D128" s="57"/>
      <c r="E128" s="12"/>
      <c r="F128" s="16"/>
    </row>
    <row r="129" spans="1:6" ht="13.5" customHeight="1">
      <c r="A129" s="12"/>
      <c r="B129" s="51"/>
      <c r="C129" s="12"/>
      <c r="D129" s="57"/>
      <c r="E129" s="12"/>
      <c r="F129" s="16"/>
    </row>
    <row r="130" spans="1:6" ht="13.5" customHeight="1">
      <c r="A130" s="12"/>
      <c r="B130" s="51"/>
      <c r="C130" s="12"/>
      <c r="D130" s="57"/>
      <c r="E130" s="12"/>
      <c r="F130" s="16"/>
    </row>
    <row r="131" spans="1:6" ht="13.5" customHeight="1">
      <c r="A131" s="12"/>
      <c r="B131" s="51"/>
      <c r="C131" s="12"/>
      <c r="D131" s="57"/>
      <c r="E131" s="12"/>
      <c r="F131" s="16"/>
    </row>
    <row r="132" spans="1:6" ht="13.5" customHeight="1">
      <c r="A132" s="12"/>
      <c r="B132" s="51"/>
      <c r="C132" s="12"/>
      <c r="D132" s="57"/>
      <c r="E132" s="12"/>
      <c r="F132" s="16"/>
    </row>
    <row r="133" spans="1:6" ht="13.5" customHeight="1">
      <c r="A133" s="12"/>
      <c r="B133" s="51"/>
      <c r="C133" s="12"/>
      <c r="D133" s="57"/>
      <c r="E133" s="12"/>
      <c r="F133" s="16"/>
    </row>
    <row r="134" spans="1:7" s="1" customFormat="1" ht="13.5" customHeight="1">
      <c r="A134" s="12"/>
      <c r="B134" s="51"/>
      <c r="C134" s="12"/>
      <c r="D134" s="57"/>
      <c r="E134" s="12"/>
      <c r="F134" s="16"/>
      <c r="G134" s="35"/>
    </row>
    <row r="135" spans="1:7" s="1" customFormat="1" ht="13.5" customHeight="1">
      <c r="A135" s="12"/>
      <c r="B135" s="51"/>
      <c r="C135" s="12"/>
      <c r="D135" s="57"/>
      <c r="E135" s="12"/>
      <c r="F135" s="16"/>
      <c r="G135" s="35"/>
    </row>
    <row r="136" spans="1:6" ht="13.5" customHeight="1">
      <c r="A136" s="12"/>
      <c r="B136" s="51"/>
      <c r="C136" s="12"/>
      <c r="D136" s="57"/>
      <c r="E136" s="12"/>
      <c r="F136" s="16"/>
    </row>
    <row r="137" spans="1:6" ht="13.5" customHeight="1">
      <c r="A137" s="12"/>
      <c r="B137" s="51"/>
      <c r="C137" s="12"/>
      <c r="D137" s="57"/>
      <c r="E137" s="12"/>
      <c r="F137" s="16"/>
    </row>
    <row r="138" spans="1:6" ht="13.5" customHeight="1">
      <c r="A138" s="12"/>
      <c r="B138" s="51"/>
      <c r="C138" s="12"/>
      <c r="D138" s="57"/>
      <c r="E138" s="12"/>
      <c r="F138" s="16"/>
    </row>
    <row r="139" spans="1:6" ht="13.5" customHeight="1">
      <c r="A139" s="12"/>
      <c r="B139" s="51"/>
      <c r="C139" s="12"/>
      <c r="D139" s="57"/>
      <c r="E139" s="12"/>
      <c r="F139" s="16"/>
    </row>
    <row r="140" spans="1:6" ht="13.5" customHeight="1">
      <c r="A140" s="12"/>
      <c r="B140" s="51"/>
      <c r="C140" s="12"/>
      <c r="D140" s="57"/>
      <c r="E140" s="12"/>
      <c r="F140" s="16"/>
    </row>
    <row r="141" spans="1:6" ht="13.5" customHeight="1">
      <c r="A141" s="15"/>
      <c r="B141" s="43"/>
      <c r="C141" s="15"/>
      <c r="D141" s="57"/>
      <c r="E141" s="15"/>
      <c r="F141" s="16"/>
    </row>
    <row r="142" spans="1:6" ht="13.5" customHeight="1">
      <c r="A142" s="15"/>
      <c r="B142" s="43"/>
      <c r="C142" s="15"/>
      <c r="D142" s="57"/>
      <c r="E142" s="15"/>
      <c r="F142" s="16"/>
    </row>
    <row r="143" spans="1:6" ht="13.5" customHeight="1">
      <c r="A143" s="15"/>
      <c r="B143" s="43"/>
      <c r="C143" s="15"/>
      <c r="D143" s="57"/>
      <c r="E143" s="15"/>
      <c r="F143" s="16"/>
    </row>
    <row r="144" spans="1:6" ht="13.5" customHeight="1">
      <c r="A144" s="15"/>
      <c r="B144" s="43"/>
      <c r="C144" s="15"/>
      <c r="D144" s="57"/>
      <c r="E144" s="15"/>
      <c r="F144" s="16"/>
    </row>
    <row r="145" spans="1:6" ht="13.5" customHeight="1">
      <c r="A145" s="15"/>
      <c r="B145" s="43"/>
      <c r="C145" s="15"/>
      <c r="D145" s="57"/>
      <c r="E145" s="15"/>
      <c r="F145" s="16"/>
    </row>
    <row r="146" spans="1:6" ht="13.5" customHeight="1">
      <c r="A146" s="15"/>
      <c r="B146" s="43"/>
      <c r="C146" s="15"/>
      <c r="D146" s="57"/>
      <c r="E146" s="15"/>
      <c r="F146" s="16"/>
    </row>
    <row r="147" spans="1:7" s="2" customFormat="1" ht="13.5" customHeight="1">
      <c r="A147" s="15"/>
      <c r="B147" s="43"/>
      <c r="C147" s="15"/>
      <c r="D147" s="57"/>
      <c r="E147" s="15"/>
      <c r="F147" s="75"/>
      <c r="G147" s="36"/>
    </row>
    <row r="148" spans="1:6" ht="13.5" customHeight="1">
      <c r="A148" s="15"/>
      <c r="B148" s="43"/>
      <c r="C148" s="15"/>
      <c r="D148" s="57"/>
      <c r="E148" s="15"/>
      <c r="F148" s="16"/>
    </row>
    <row r="149" spans="1:6" ht="13.5" customHeight="1">
      <c r="A149" s="23"/>
      <c r="B149" s="53"/>
      <c r="C149" s="23"/>
      <c r="D149" s="66"/>
      <c r="E149" s="23"/>
      <c r="F149" s="16"/>
    </row>
    <row r="150" spans="1:6" ht="13.5" customHeight="1">
      <c r="A150" s="15"/>
      <c r="B150" s="43"/>
      <c r="C150" s="15"/>
      <c r="D150" s="57"/>
      <c r="E150" s="15"/>
      <c r="F150" s="16"/>
    </row>
    <row r="151" spans="1:6" ht="13.5" customHeight="1">
      <c r="A151" s="15"/>
      <c r="B151" s="43"/>
      <c r="C151" s="15"/>
      <c r="D151" s="57"/>
      <c r="E151" s="15"/>
      <c r="F151" s="16"/>
    </row>
    <row r="152" spans="1:6" ht="13.5" customHeight="1">
      <c r="A152" s="15"/>
      <c r="B152" s="43"/>
      <c r="C152" s="15"/>
      <c r="D152" s="57"/>
      <c r="E152" s="15"/>
      <c r="F152" s="16"/>
    </row>
    <row r="153" spans="1:6" ht="13.5" customHeight="1">
      <c r="A153" s="15"/>
      <c r="B153" s="43"/>
      <c r="C153" s="15"/>
      <c r="D153" s="57"/>
      <c r="E153" s="15"/>
      <c r="F153" s="16"/>
    </row>
    <row r="154" spans="1:7" s="2" customFormat="1" ht="13.5" customHeight="1">
      <c r="A154" s="15"/>
      <c r="B154" s="43"/>
      <c r="C154" s="15"/>
      <c r="D154" s="57"/>
      <c r="E154" s="15"/>
      <c r="F154" s="75"/>
      <c r="G154" s="36"/>
    </row>
    <row r="155" spans="1:6" ht="13.5" customHeight="1">
      <c r="A155" s="15"/>
      <c r="B155" s="43"/>
      <c r="C155" s="15"/>
      <c r="D155" s="57"/>
      <c r="E155" s="15"/>
      <c r="F155" s="16"/>
    </row>
    <row r="156" spans="1:6" ht="13.5" customHeight="1">
      <c r="A156" s="23"/>
      <c r="B156" s="53"/>
      <c r="C156" s="23"/>
      <c r="D156" s="66"/>
      <c r="E156" s="23"/>
      <c r="F156" s="16"/>
    </row>
    <row r="157" spans="1:6" ht="13.5" customHeight="1">
      <c r="A157" s="15"/>
      <c r="B157" s="43"/>
      <c r="C157" s="15"/>
      <c r="D157" s="57"/>
      <c r="E157" s="15"/>
      <c r="F157" s="16"/>
    </row>
    <row r="158" spans="1:6" ht="13.5" customHeight="1">
      <c r="A158" s="15"/>
      <c r="B158" s="43"/>
      <c r="C158" s="15"/>
      <c r="D158" s="57"/>
      <c r="E158" s="15"/>
      <c r="F158" s="16"/>
    </row>
    <row r="159" spans="1:6" ht="13.5" customHeight="1">
      <c r="A159" s="15"/>
      <c r="B159" s="43"/>
      <c r="C159" s="15"/>
      <c r="D159" s="57"/>
      <c r="E159" s="15"/>
      <c r="F159" s="16"/>
    </row>
    <row r="160" spans="1:6" ht="13.5" customHeight="1">
      <c r="A160" s="15"/>
      <c r="B160" s="43"/>
      <c r="C160" s="15"/>
      <c r="D160" s="57"/>
      <c r="E160" s="15"/>
      <c r="F160" s="16"/>
    </row>
    <row r="161" spans="1:6" ht="13.5" customHeight="1">
      <c r="A161" s="15"/>
      <c r="B161" s="43"/>
      <c r="C161" s="15"/>
      <c r="D161" s="57"/>
      <c r="E161" s="15"/>
      <c r="F161" s="16"/>
    </row>
    <row r="162" spans="1:6" ht="13.5" customHeight="1">
      <c r="A162" s="15"/>
      <c r="B162" s="43"/>
      <c r="C162" s="15"/>
      <c r="D162" s="57"/>
      <c r="E162" s="15"/>
      <c r="F162" s="16"/>
    </row>
    <row r="163" spans="1:6" ht="13.5" customHeight="1">
      <c r="A163" s="15"/>
      <c r="B163" s="43"/>
      <c r="C163" s="15"/>
      <c r="D163" s="57"/>
      <c r="E163" s="15"/>
      <c r="F163" s="16"/>
    </row>
    <row r="164" spans="1:6" ht="13.5" customHeight="1">
      <c r="A164" s="15"/>
      <c r="B164" s="43"/>
      <c r="C164" s="15"/>
      <c r="D164" s="57"/>
      <c r="E164" s="15"/>
      <c r="F164" s="16"/>
    </row>
    <row r="165" spans="1:5" ht="13.5" customHeight="1">
      <c r="A165" s="15"/>
      <c r="B165" s="43"/>
      <c r="C165" s="15"/>
      <c r="D165" s="57"/>
      <c r="E165" s="15"/>
    </row>
    <row r="166" spans="1:5" ht="13.5" customHeight="1">
      <c r="A166" s="15"/>
      <c r="B166" s="43"/>
      <c r="C166" s="15"/>
      <c r="D166" s="57"/>
      <c r="E166" s="15"/>
    </row>
    <row r="167" spans="1:5" ht="13.5" customHeight="1">
      <c r="A167" s="6"/>
      <c r="B167" s="54"/>
      <c r="C167" s="6"/>
      <c r="E167" s="6"/>
    </row>
    <row r="168" spans="1:5" ht="13.5" customHeight="1">
      <c r="A168" s="6"/>
      <c r="B168" s="54"/>
      <c r="C168" s="6"/>
      <c r="E168" s="6"/>
    </row>
    <row r="169" spans="1:5" ht="13.5" customHeight="1">
      <c r="A169" s="6"/>
      <c r="B169" s="54"/>
      <c r="C169" s="6"/>
      <c r="E169" s="6"/>
    </row>
    <row r="170" spans="1:5" ht="13.5" customHeight="1">
      <c r="A170" s="6"/>
      <c r="B170" s="54"/>
      <c r="C170" s="6"/>
      <c r="E170" s="6"/>
    </row>
    <row r="171" spans="1:5" ht="13.5" customHeight="1">
      <c r="A171" s="6"/>
      <c r="B171" s="54"/>
      <c r="C171" s="6"/>
      <c r="E171" s="6"/>
    </row>
    <row r="172" spans="1:5" ht="13.5" customHeight="1">
      <c r="A172" s="6"/>
      <c r="B172" s="54"/>
      <c r="C172" s="6"/>
      <c r="E172" s="6"/>
    </row>
    <row r="173" spans="1:5" ht="13.5" customHeight="1">
      <c r="A173" s="6"/>
      <c r="B173" s="54"/>
      <c r="C173" s="6"/>
      <c r="E173" s="6"/>
    </row>
    <row r="174" spans="1:5" ht="13.5" customHeight="1">
      <c r="A174" s="6"/>
      <c r="B174" s="54"/>
      <c r="C174" s="6"/>
      <c r="E174" s="6"/>
    </row>
    <row r="175" spans="1:5" ht="13.5" customHeight="1">
      <c r="A175" s="6"/>
      <c r="B175" s="54"/>
      <c r="C175" s="6"/>
      <c r="E175" s="6"/>
    </row>
    <row r="176" spans="1:5" ht="13.5" customHeight="1">
      <c r="A176" s="6"/>
      <c r="B176" s="54"/>
      <c r="C176" s="6"/>
      <c r="E176" s="6"/>
    </row>
    <row r="177" spans="1:5" ht="13.5" customHeight="1">
      <c r="A177" s="6"/>
      <c r="B177" s="54"/>
      <c r="C177" s="6"/>
      <c r="E177" s="6"/>
    </row>
    <row r="178" spans="1:5" ht="13.5" customHeight="1">
      <c r="A178" s="6"/>
      <c r="B178" s="54"/>
      <c r="C178" s="6"/>
      <c r="E178" s="6"/>
    </row>
    <row r="179" spans="1:5" ht="13.5" customHeight="1">
      <c r="A179" s="6"/>
      <c r="B179" s="54"/>
      <c r="C179" s="6"/>
      <c r="E179" s="6"/>
    </row>
    <row r="180" spans="1:5" ht="13.5" customHeight="1">
      <c r="A180" s="6"/>
      <c r="B180" s="54"/>
      <c r="C180" s="6"/>
      <c r="E180" s="6"/>
    </row>
    <row r="181" spans="1:5" ht="13.5" customHeight="1">
      <c r="A181" s="6"/>
      <c r="B181" s="54"/>
      <c r="C181" s="6"/>
      <c r="E181" s="6"/>
    </row>
    <row r="182" spans="1:5" ht="13.5" customHeight="1">
      <c r="A182" s="6"/>
      <c r="B182" s="54"/>
      <c r="C182" s="6"/>
      <c r="E182" s="6"/>
    </row>
    <row r="183" spans="1:5" ht="13.5" customHeight="1">
      <c r="A183" s="6"/>
      <c r="B183" s="54"/>
      <c r="C183" s="6"/>
      <c r="E183" s="6"/>
    </row>
    <row r="184" spans="1:5" ht="13.5" customHeight="1">
      <c r="A184" s="6"/>
      <c r="B184" s="54"/>
      <c r="C184" s="6"/>
      <c r="E184" s="6"/>
    </row>
    <row r="185" spans="1:5" ht="13.5" customHeight="1">
      <c r="A185" s="6"/>
      <c r="B185" s="54"/>
      <c r="C185" s="6"/>
      <c r="E185" s="6"/>
    </row>
    <row r="186" spans="1:5" ht="13.5" customHeight="1">
      <c r="A186" s="6"/>
      <c r="B186" s="54"/>
      <c r="C186" s="6"/>
      <c r="E186" s="6"/>
    </row>
    <row r="187" spans="1:5" ht="13.5" customHeight="1">
      <c r="A187" s="6"/>
      <c r="B187" s="54"/>
      <c r="C187" s="6"/>
      <c r="E187" s="6"/>
    </row>
    <row r="188" spans="1:5" ht="13.5" customHeight="1">
      <c r="A188" s="6"/>
      <c r="B188" s="54"/>
      <c r="C188" s="6"/>
      <c r="E188" s="6"/>
    </row>
    <row r="189" spans="1:5" ht="13.5" customHeight="1">
      <c r="A189" s="6"/>
      <c r="B189" s="54"/>
      <c r="C189" s="6"/>
      <c r="E189" s="6"/>
    </row>
    <row r="190" spans="1:5" ht="13.5" customHeight="1">
      <c r="A190" s="6"/>
      <c r="B190" s="54"/>
      <c r="C190" s="6"/>
      <c r="E190" s="6"/>
    </row>
    <row r="191" spans="1:5" ht="13.5" customHeight="1">
      <c r="A191" s="6"/>
      <c r="B191" s="54"/>
      <c r="C191" s="6"/>
      <c r="E191" s="6"/>
    </row>
    <row r="192" spans="1:5" ht="13.5" customHeight="1">
      <c r="A192" s="6"/>
      <c r="B192" s="54"/>
      <c r="C192" s="6"/>
      <c r="E192" s="6"/>
    </row>
    <row r="193" spans="1:5" ht="13.5" customHeight="1">
      <c r="A193" s="6"/>
      <c r="B193" s="54"/>
      <c r="C193" s="6"/>
      <c r="E193" s="6"/>
    </row>
    <row r="194" spans="1:5" ht="13.5" customHeight="1">
      <c r="A194" s="6"/>
      <c r="B194" s="54"/>
      <c r="C194" s="6"/>
      <c r="E194" s="6"/>
    </row>
    <row r="195" spans="1:5" ht="13.5" customHeight="1">
      <c r="A195" s="6"/>
      <c r="B195" s="54"/>
      <c r="C195" s="6"/>
      <c r="E195" s="6"/>
    </row>
    <row r="196" spans="1:5" ht="12.75">
      <c r="A196" s="6"/>
      <c r="B196" s="54"/>
      <c r="C196" s="6"/>
      <c r="E196" s="6"/>
    </row>
    <row r="197" spans="1:5" ht="12.75">
      <c r="A197" s="6"/>
      <c r="B197" s="54"/>
      <c r="C197" s="6"/>
      <c r="E197" s="6"/>
    </row>
    <row r="198" spans="1:5" ht="12.75">
      <c r="A198" s="6"/>
      <c r="B198" s="54"/>
      <c r="C198" s="6"/>
      <c r="E198" s="6"/>
    </row>
    <row r="199" spans="1:5" ht="12.75">
      <c r="A199" s="6"/>
      <c r="B199" s="54"/>
      <c r="C199" s="6"/>
      <c r="E199" s="6"/>
    </row>
    <row r="200" spans="1:5" ht="12.75">
      <c r="A200" s="6"/>
      <c r="B200" s="54"/>
      <c r="C200" s="6"/>
      <c r="E200" s="6"/>
    </row>
    <row r="201" spans="1:5" ht="12.75">
      <c r="A201" s="6"/>
      <c r="B201" s="54"/>
      <c r="C201" s="6"/>
      <c r="E201" s="6"/>
    </row>
    <row r="202" spans="1:5" ht="12.75">
      <c r="A202" s="6"/>
      <c r="B202" s="54"/>
      <c r="C202" s="6"/>
      <c r="E202" s="6"/>
    </row>
    <row r="203" spans="1:5" ht="12.75">
      <c r="A203" s="6"/>
      <c r="B203" s="54"/>
      <c r="C203" s="6"/>
      <c r="E203" s="6"/>
    </row>
    <row r="204" spans="1:5" ht="12.75">
      <c r="A204" s="6"/>
      <c r="B204" s="54"/>
      <c r="C204" s="6"/>
      <c r="E204" s="6"/>
    </row>
    <row r="205" spans="1:5" ht="12.75">
      <c r="A205" s="6"/>
      <c r="B205" s="54"/>
      <c r="C205" s="6"/>
      <c r="E205" s="6"/>
    </row>
    <row r="206" spans="1:5" ht="12.75">
      <c r="A206" s="6"/>
      <c r="B206" s="54"/>
      <c r="C206" s="6"/>
      <c r="E206" s="6"/>
    </row>
    <row r="207" spans="1:5" ht="12.75">
      <c r="A207" s="6"/>
      <c r="B207" s="54"/>
      <c r="C207" s="6"/>
      <c r="E207" s="6"/>
    </row>
    <row r="208" spans="1:5" ht="12.75">
      <c r="A208" s="6"/>
      <c r="B208" s="54"/>
      <c r="C208" s="6"/>
      <c r="E208" s="6"/>
    </row>
    <row r="209" spans="1:5" ht="12.75">
      <c r="A209" s="6"/>
      <c r="B209" s="54"/>
      <c r="C209" s="6"/>
      <c r="E209" s="6"/>
    </row>
    <row r="210" spans="1:5" ht="12.75">
      <c r="A210" s="6"/>
      <c r="B210" s="54"/>
      <c r="C210" s="6"/>
      <c r="E210" s="6"/>
    </row>
    <row r="211" spans="1:5" ht="12.75">
      <c r="A211" s="6"/>
      <c r="B211" s="54"/>
      <c r="C211" s="6"/>
      <c r="E211" s="6"/>
    </row>
    <row r="212" spans="1:5" ht="12.75">
      <c r="A212" s="6"/>
      <c r="B212" s="54"/>
      <c r="C212" s="6"/>
      <c r="E212" s="6"/>
    </row>
    <row r="213" spans="1:5" ht="12.75">
      <c r="A213" s="6"/>
      <c r="B213" s="54"/>
      <c r="C213" s="6"/>
      <c r="E213" s="6"/>
    </row>
    <row r="214" spans="1:5" ht="12.75">
      <c r="A214" s="6"/>
      <c r="B214" s="54"/>
      <c r="C214" s="6"/>
      <c r="E214" s="6"/>
    </row>
    <row r="215" spans="1:5" ht="12.75">
      <c r="A215" s="6"/>
      <c r="B215" s="54"/>
      <c r="C215" s="6"/>
      <c r="E215" s="6"/>
    </row>
    <row r="216" spans="1:5" ht="12.75">
      <c r="A216" s="6"/>
      <c r="B216" s="54"/>
      <c r="C216" s="6"/>
      <c r="E216" s="6"/>
    </row>
    <row r="217" spans="1:5" ht="12.75">
      <c r="A217" s="6"/>
      <c r="B217" s="54"/>
      <c r="C217" s="6"/>
      <c r="E217" s="6"/>
    </row>
    <row r="218" spans="1:5" ht="12.75">
      <c r="A218" s="6"/>
      <c r="B218" s="54"/>
      <c r="C218" s="6"/>
      <c r="E218" s="6"/>
    </row>
    <row r="219" spans="1:5" ht="12.75">
      <c r="A219" s="6"/>
      <c r="B219" s="54"/>
      <c r="C219" s="6"/>
      <c r="E219" s="6"/>
    </row>
    <row r="220" spans="1:5" ht="12.75">
      <c r="A220" s="6"/>
      <c r="B220" s="54"/>
      <c r="C220" s="6"/>
      <c r="E220" s="6"/>
    </row>
    <row r="221" spans="1:5" ht="12.75">
      <c r="A221" s="6"/>
      <c r="B221" s="54"/>
      <c r="C221" s="6"/>
      <c r="E221" s="6"/>
    </row>
    <row r="222" spans="1:5" ht="12.75">
      <c r="A222" s="6"/>
      <c r="B222" s="54"/>
      <c r="C222" s="6"/>
      <c r="E222" s="6"/>
    </row>
    <row r="223" spans="1:5" ht="12.75">
      <c r="A223" s="6"/>
      <c r="B223" s="54"/>
      <c r="C223" s="6"/>
      <c r="E223" s="6"/>
    </row>
    <row r="224" spans="1:5" ht="12.75">
      <c r="A224" s="6"/>
      <c r="B224" s="54"/>
      <c r="C224" s="6"/>
      <c r="E224" s="6"/>
    </row>
    <row r="225" spans="1:5" ht="12.75">
      <c r="A225" s="6"/>
      <c r="B225" s="54"/>
      <c r="C225" s="6"/>
      <c r="E225" s="6"/>
    </row>
    <row r="226" spans="1:5" ht="12.75">
      <c r="A226" s="6"/>
      <c r="B226" s="54"/>
      <c r="C226" s="6"/>
      <c r="E226" s="6"/>
    </row>
    <row r="227" spans="1:5" ht="12.75">
      <c r="A227" s="6"/>
      <c r="B227" s="54"/>
      <c r="C227" s="6"/>
      <c r="E227" s="6"/>
    </row>
    <row r="228" spans="1:5" ht="12.75">
      <c r="A228" s="6"/>
      <c r="B228" s="54"/>
      <c r="C228" s="6"/>
      <c r="E228" s="6"/>
    </row>
    <row r="229" spans="1:5" ht="12.75">
      <c r="A229" s="6"/>
      <c r="B229" s="54"/>
      <c r="C229" s="6"/>
      <c r="E229" s="6"/>
    </row>
    <row r="230" spans="1:5" ht="12.75">
      <c r="A230" s="6"/>
      <c r="B230" s="54"/>
      <c r="C230" s="6"/>
      <c r="E230" s="6"/>
    </row>
    <row r="231" spans="1:5" ht="12.75">
      <c r="A231" s="6"/>
      <c r="B231" s="54"/>
      <c r="C231" s="6"/>
      <c r="E231" s="6"/>
    </row>
    <row r="232" spans="1:5" ht="12.75">
      <c r="A232" s="6"/>
      <c r="B232" s="54"/>
      <c r="C232" s="6"/>
      <c r="E232" s="6"/>
    </row>
    <row r="233" spans="1:5" ht="12.75">
      <c r="A233" s="6"/>
      <c r="B233" s="54"/>
      <c r="C233" s="6"/>
      <c r="E233" s="6"/>
    </row>
    <row r="234" spans="1:5" ht="12.75">
      <c r="A234" s="6"/>
      <c r="B234" s="54"/>
      <c r="C234" s="6"/>
      <c r="E234" s="6"/>
    </row>
    <row r="235" spans="1:5" ht="12.75">
      <c r="A235" s="6"/>
      <c r="B235" s="54"/>
      <c r="C235" s="6"/>
      <c r="E235" s="6"/>
    </row>
    <row r="236" spans="1:5" ht="12.75">
      <c r="A236" s="6"/>
      <c r="B236" s="54"/>
      <c r="C236" s="6"/>
      <c r="E236" s="6"/>
    </row>
    <row r="237" spans="1:5" ht="12.75">
      <c r="A237" s="6"/>
      <c r="B237" s="54"/>
      <c r="C237" s="6"/>
      <c r="E237" s="6"/>
    </row>
    <row r="238" spans="1:5" ht="12.75">
      <c r="A238" s="6"/>
      <c r="B238" s="54"/>
      <c r="C238" s="6"/>
      <c r="E238" s="6"/>
    </row>
    <row r="239" spans="1:5" ht="12.75">
      <c r="A239" s="6"/>
      <c r="B239" s="54"/>
      <c r="C239" s="6"/>
      <c r="E239" s="6"/>
    </row>
    <row r="240" spans="1:5" ht="12.75">
      <c r="A240" s="6"/>
      <c r="B240" s="54"/>
      <c r="C240" s="6"/>
      <c r="E240" s="6"/>
    </row>
    <row r="241" spans="1:5" ht="12.75">
      <c r="A241" s="6"/>
      <c r="B241" s="54"/>
      <c r="C241" s="6"/>
      <c r="E241" s="6"/>
    </row>
    <row r="242" spans="1:5" ht="12.75">
      <c r="A242" s="6"/>
      <c r="B242" s="54"/>
      <c r="C242" s="6"/>
      <c r="E242" s="6"/>
    </row>
    <row r="243" spans="1:5" ht="12.75">
      <c r="A243" s="6"/>
      <c r="B243" s="54"/>
      <c r="C243" s="6"/>
      <c r="E243" s="6"/>
    </row>
    <row r="244" spans="1:5" ht="12.75">
      <c r="A244" s="6"/>
      <c r="B244" s="54"/>
      <c r="C244" s="6"/>
      <c r="E244" s="6"/>
    </row>
    <row r="245" spans="1:5" ht="12.75">
      <c r="A245" s="6"/>
      <c r="B245" s="54"/>
      <c r="C245" s="6"/>
      <c r="E245" s="6"/>
    </row>
    <row r="246" spans="1:5" ht="12.75">
      <c r="A246" s="6"/>
      <c r="B246" s="54"/>
      <c r="C246" s="6"/>
      <c r="E246" s="6"/>
    </row>
    <row r="247" spans="1:5" ht="12.75">
      <c r="A247" s="6"/>
      <c r="B247" s="54"/>
      <c r="C247" s="6"/>
      <c r="E247" s="6"/>
    </row>
    <row r="248" spans="1:5" ht="12.75">
      <c r="A248" s="6"/>
      <c r="B248" s="54"/>
      <c r="C248" s="6"/>
      <c r="E248" s="6"/>
    </row>
    <row r="249" spans="1:5" ht="12.75">
      <c r="A249" s="6"/>
      <c r="B249" s="54"/>
      <c r="C249" s="6"/>
      <c r="E249" s="6"/>
    </row>
    <row r="250" spans="1:5" ht="12.75">
      <c r="A250" s="6"/>
      <c r="B250" s="54"/>
      <c r="C250" s="6"/>
      <c r="E250" s="6"/>
    </row>
    <row r="251" spans="1:5" ht="12.75">
      <c r="A251" s="6"/>
      <c r="B251" s="54"/>
      <c r="C251" s="6"/>
      <c r="E251" s="6"/>
    </row>
    <row r="252" spans="1:5" ht="12.75">
      <c r="A252" s="6"/>
      <c r="B252" s="54"/>
      <c r="C252" s="6"/>
      <c r="E252" s="6"/>
    </row>
    <row r="253" spans="1:5" ht="12.75">
      <c r="A253" s="6"/>
      <c r="B253" s="54"/>
      <c r="C253" s="6"/>
      <c r="E253" s="6"/>
    </row>
    <row r="254" spans="1:5" ht="12.75">
      <c r="A254" s="6"/>
      <c r="B254" s="54"/>
      <c r="C254" s="6"/>
      <c r="E254" s="6"/>
    </row>
    <row r="255" spans="1:5" ht="12.75">
      <c r="A255" s="6"/>
      <c r="B255" s="54"/>
      <c r="C255" s="6"/>
      <c r="E255" s="6"/>
    </row>
    <row r="256" spans="1:5" ht="12.75">
      <c r="A256" s="6"/>
      <c r="B256" s="54"/>
      <c r="C256" s="6"/>
      <c r="E256" s="6"/>
    </row>
    <row r="257" spans="1:5" ht="12.75">
      <c r="A257" s="6"/>
      <c r="B257" s="54"/>
      <c r="C257" s="6"/>
      <c r="E257" s="6"/>
    </row>
    <row r="258" spans="1:5" ht="12.75">
      <c r="A258" s="6"/>
      <c r="B258" s="54"/>
      <c r="C258" s="6"/>
      <c r="E258" s="6"/>
    </row>
    <row r="259" spans="1:5" ht="12.75">
      <c r="A259" s="6"/>
      <c r="B259" s="54"/>
      <c r="C259" s="6"/>
      <c r="E259" s="6"/>
    </row>
    <row r="260" spans="1:5" ht="12.75">
      <c r="A260" s="6"/>
      <c r="B260" s="54"/>
      <c r="C260" s="6"/>
      <c r="E260" s="6"/>
    </row>
    <row r="261" spans="1:5" ht="12.75">
      <c r="A261" s="6"/>
      <c r="B261" s="54"/>
      <c r="C261" s="6"/>
      <c r="E261" s="6"/>
    </row>
    <row r="262" spans="1:5" ht="12.75">
      <c r="A262" s="6"/>
      <c r="B262" s="54"/>
      <c r="C262" s="6"/>
      <c r="E262" s="6"/>
    </row>
    <row r="263" spans="1:5" ht="12.75">
      <c r="A263" s="6"/>
      <c r="B263" s="54"/>
      <c r="C263" s="6"/>
      <c r="E263" s="6"/>
    </row>
    <row r="264" spans="1:5" ht="12.75">
      <c r="A264" s="6"/>
      <c r="B264" s="54"/>
      <c r="C264" s="6"/>
      <c r="E264" s="6"/>
    </row>
    <row r="265" spans="1:5" ht="12.75">
      <c r="A265" s="6"/>
      <c r="B265" s="54"/>
      <c r="C265" s="6"/>
      <c r="E265" s="6"/>
    </row>
    <row r="266" spans="1:5" ht="12.75">
      <c r="A266" s="6"/>
      <c r="B266" s="54"/>
      <c r="C266" s="6"/>
      <c r="E266" s="6"/>
    </row>
    <row r="267" spans="1:5" ht="12.75">
      <c r="A267" s="6"/>
      <c r="B267" s="54"/>
      <c r="C267" s="6"/>
      <c r="E267" s="6"/>
    </row>
    <row r="268" spans="1:5" ht="12.75">
      <c r="A268" s="6"/>
      <c r="B268" s="54"/>
      <c r="C268" s="6"/>
      <c r="E268" s="6"/>
    </row>
    <row r="269" spans="1:5" ht="12.75">
      <c r="A269" s="6"/>
      <c r="B269" s="54"/>
      <c r="C269" s="6"/>
      <c r="E269" s="6"/>
    </row>
    <row r="270" spans="1:5" ht="12.75">
      <c r="A270" s="6"/>
      <c r="B270" s="54"/>
      <c r="C270" s="6"/>
      <c r="E270" s="6"/>
    </row>
    <row r="271" spans="1:5" ht="12.75">
      <c r="A271" s="6"/>
      <c r="B271" s="54"/>
      <c r="C271" s="6"/>
      <c r="E271" s="6"/>
    </row>
    <row r="272" spans="1:5" ht="12.75">
      <c r="A272" s="6"/>
      <c r="B272" s="54"/>
      <c r="C272" s="6"/>
      <c r="E272" s="6"/>
    </row>
    <row r="273" spans="1:5" ht="12.75">
      <c r="A273" s="6"/>
      <c r="B273" s="54"/>
      <c r="C273" s="6"/>
      <c r="E273" s="6"/>
    </row>
    <row r="274" spans="1:5" ht="12.75">
      <c r="A274" s="6"/>
      <c r="B274" s="54"/>
      <c r="C274" s="6"/>
      <c r="E274" s="6"/>
    </row>
    <row r="275" spans="1:5" ht="12.75">
      <c r="A275" s="6"/>
      <c r="B275" s="54"/>
      <c r="C275" s="6"/>
      <c r="E275" s="6"/>
    </row>
    <row r="276" spans="1:5" ht="12.75">
      <c r="A276" s="6"/>
      <c r="B276" s="54"/>
      <c r="C276" s="6"/>
      <c r="E276" s="6"/>
    </row>
    <row r="277" spans="1:5" ht="12.75">
      <c r="A277" s="6"/>
      <c r="B277" s="54"/>
      <c r="C277" s="6"/>
      <c r="E277" s="6"/>
    </row>
    <row r="278" spans="1:5" ht="12.75">
      <c r="A278" s="6"/>
      <c r="B278" s="54"/>
      <c r="C278" s="6"/>
      <c r="E278" s="6"/>
    </row>
    <row r="279" spans="1:5" ht="12.75">
      <c r="A279" s="6"/>
      <c r="B279" s="54"/>
      <c r="C279" s="6"/>
      <c r="E279" s="6"/>
    </row>
  </sheetData>
  <sheetProtection/>
  <mergeCells count="8">
    <mergeCell ref="A15:F15"/>
    <mergeCell ref="A20:C20"/>
    <mergeCell ref="A1:E1"/>
    <mergeCell ref="A2:E2"/>
    <mergeCell ref="A3:E3"/>
    <mergeCell ref="A12:F12"/>
    <mergeCell ref="A13:F13"/>
    <mergeCell ref="A14:F14"/>
  </mergeCells>
  <printOptions horizontalCentered="1"/>
  <pageMargins left="0.75" right="0.75" top="1" bottom="1" header="0.5" footer="0.5"/>
  <pageSetup fitToHeight="2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2011-08-31T15:57:06Z</cp:lastPrinted>
  <dcterms:created xsi:type="dcterms:W3CDTF">2000-08-22T15:38:40Z</dcterms:created>
  <dcterms:modified xsi:type="dcterms:W3CDTF">2011-10-24T19:19:17Z</dcterms:modified>
  <cp:category/>
  <cp:version/>
  <cp:contentType/>
  <cp:contentStatus/>
</cp:coreProperties>
</file>